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P:\Clients Folders\2022 Client Surveys\Consumer Scotland\Energy tracker wave 4\"/>
    </mc:Choice>
  </mc:AlternateContent>
  <xr:revisionPtr revIDLastSave="0" documentId="13_ncr:1_{60ECEAEE-FE8C-43C1-B980-3EC2C4BC4339}" xr6:coauthVersionLast="47" xr6:coauthVersionMax="47" xr10:uidLastSave="{00000000-0000-0000-0000-000000000000}"/>
  <bookViews>
    <workbookView xWindow="-120" yWindow="-16320" windowWidth="29040" windowHeight="15840"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<sst xmlns="http://schemas.openxmlformats.org/spreadsheetml/2006/main" count="15987" uniqueCount="541">
  <si>
    <t>Gender</t>
  </si>
  <si>
    <t>Age</t>
  </si>
  <si>
    <t>Social grade</t>
  </si>
  <si>
    <t>Scottish Region</t>
  </si>
  <si>
    <t>Rural, Town / Fringe, Urban Classification</t>
  </si>
  <si>
    <t>Disability Status</t>
  </si>
  <si>
    <t>Health condition</t>
  </si>
  <si>
    <t>Household income</t>
  </si>
  <si>
    <t>Main source of energy</t>
  </si>
  <si>
    <t>Payment method</t>
  </si>
  <si>
    <t>Male</t>
  </si>
  <si>
    <t>Female</t>
  </si>
  <si>
    <t>16-24</t>
  </si>
  <si>
    <t>25-34</t>
  </si>
  <si>
    <t>35-44</t>
  </si>
  <si>
    <t>45-54</t>
  </si>
  <si>
    <t>55-64</t>
  </si>
  <si>
    <t>65+</t>
  </si>
  <si>
    <t>16-34</t>
  </si>
  <si>
    <t>35-54</t>
  </si>
  <si>
    <t>55+</t>
  </si>
  <si>
    <t>ABC1</t>
  </si>
  <si>
    <t>C2DE</t>
  </si>
  <si>
    <t>North East Scotland</t>
  </si>
  <si>
    <t>Highlands &amp; Islands</t>
  </si>
  <si>
    <t>South Scotland</t>
  </si>
  <si>
    <t>West Scotland</t>
  </si>
  <si>
    <t>Central</t>
  </si>
  <si>
    <t>Mid-Scotland &amp; Fife</t>
  </si>
  <si>
    <t>Lothians</t>
  </si>
  <si>
    <t>Glasgow</t>
  </si>
  <si>
    <t>Urban area</t>
  </si>
  <si>
    <t>Town and fringe</t>
  </si>
  <si>
    <t>Rural</t>
  </si>
  <si>
    <t>Yes, limited a lot</t>
  </si>
  <si>
    <t>Yes, limited a little</t>
  </si>
  <si>
    <t>No</t>
  </si>
  <si>
    <t>Net: YES</t>
  </si>
  <si>
    <t>Net: Any</t>
  </si>
  <si>
    <t>None</t>
  </si>
  <si>
    <t>Less than £20,000</t>
  </si>
  <si>
    <t>£20,000 to £39,999</t>
  </si>
  <si>
    <t>£40,000 to £59,999</t>
  </si>
  <si>
    <t>£60,000 or more</t>
  </si>
  <si>
    <t>Gas: mains/on the gas grid</t>
  </si>
  <si>
    <t>Gas: non-mains/off grid (e.g. Liquid Propane Gas or bottled gas)</t>
  </si>
  <si>
    <t>Electricity (e.g. for storage Heaters, heat pump or panel heaters)</t>
  </si>
  <si>
    <t>Oil</t>
  </si>
  <si>
    <t>Solid fuel: coal</t>
  </si>
  <si>
    <t>Solid fuel: biomass (e.g.wood)</t>
  </si>
  <si>
    <t>Communal or district heating</t>
  </si>
  <si>
    <t>Solar</t>
  </si>
  <si>
    <t>other</t>
  </si>
  <si>
    <t>Net: Unregulated</t>
  </si>
  <si>
    <t>Net: Gas</t>
  </si>
  <si>
    <t>Yes</t>
  </si>
  <si>
    <t>Prefer not to say</t>
  </si>
  <si>
    <t>Don't know</t>
  </si>
  <si>
    <t>Pay by regular direct debit or standing order</t>
  </si>
  <si>
    <t>Pay the bill when it arrives by cash, cheque or debit or credit card</t>
  </si>
  <si>
    <t>Have a pre-payment meter, so you pay in advance by putting credit on a key, card or app</t>
  </si>
  <si>
    <t>In another way</t>
  </si>
  <si>
    <t>Managing very well</t>
  </si>
  <si>
    <t>Managing quite well</t>
  </si>
  <si>
    <t>Not managing well</t>
  </si>
  <si>
    <t>Not managing well at all</t>
  </si>
  <si>
    <t>Prefer not to answer</t>
  </si>
  <si>
    <t>Much better</t>
  </si>
  <si>
    <t>A bit better</t>
  </si>
  <si>
    <t>About the same</t>
  </si>
  <si>
    <t>A bit worse</t>
  </si>
  <si>
    <t>Much worse</t>
  </si>
  <si>
    <t>Net: Better</t>
  </si>
  <si>
    <t>Net: Worse</t>
  </si>
  <si>
    <t>Net: Easy</t>
  </si>
  <si>
    <t>Net: Difficult</t>
  </si>
  <si>
    <t>Net: Easier</t>
  </si>
  <si>
    <t>Net: More difficult</t>
  </si>
  <si>
    <t>Borrow money from friends or family</t>
  </si>
  <si>
    <t>Borrow money from a bank, payday lender or other financial provider</t>
  </si>
  <si>
    <t>Miss rent/mortgage payments</t>
  </si>
  <si>
    <t>Nothing/none of these</t>
  </si>
  <si>
    <t>Net: At least one</t>
  </si>
  <si>
    <t>I'm / we're worried that I will have to borrow money from friends or family</t>
  </si>
  <si>
    <t>I'm / we're worried that I will have to borrow money from a bank, payday lender or other financial provider</t>
  </si>
  <si>
    <t>I'm / we're worried that I will have to miss rent/mortgage payments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</si>
  <si>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</si>
  <si>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</si>
  <si>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</si>
  <si>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</si>
  <si>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</si>
  <si>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</si>
  <si>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</si>
  <si>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</si>
  <si>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</si>
  <si>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</si>
  <si>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</si>
  <si>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</si>
  <si>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</si>
  <si>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</si>
  <si>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</si>
  <si>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</si>
  <si>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</si>
  <si>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</si>
  <si>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</si>
  <si>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</si>
  <si>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</si>
  <si>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</si>
  <si>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</si>
  <si>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</si>
  <si>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</si>
  <si>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</si>
  <si>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</si>
  <si>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</si>
  <si>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</si>
  <si>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</si>
  <si>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</si>
  <si>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</si>
  <si>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</si>
  <si>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</si>
  <si>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</si>
  <si>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</si>
  <si>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</si>
  <si>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</si>
  <si>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</si>
  <si>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</si>
  <si>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</si>
  <si>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</si>
  <si>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</si>
  <si>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</si>
  <si>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</si>
  <si>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AX</t>
  </si>
  <si>
    <t>AY</t>
  </si>
  <si>
    <t>AZ</t>
  </si>
  <si>
    <t>BA</t>
  </si>
  <si>
    <t>Total</t>
  </si>
  <si>
    <t>HF1. Which of these phrases best describes how you and your household are managing financially these days?</t>
  </si>
  <si>
    <t>Unweighted base</t>
  </si>
  <si>
    <t>Base: All</t>
  </si>
  <si>
    <t>-</t>
  </si>
  <si>
    <t>*</t>
  </si>
  <si>
    <t>D.E.F.I.J</t>
  </si>
  <si>
    <t>D.E.I.J</t>
  </si>
  <si>
    <t>N.Q.R</t>
  </si>
  <si>
    <t>N.R</t>
  </si>
  <si>
    <t>Y.Z.AB</t>
  </si>
  <si>
    <t>AE.AF</t>
  </si>
  <si>
    <t>**</t>
  </si>
  <si>
    <t>D.E.F.G.I.J.K</t>
  </si>
  <si>
    <t>D.E.F.G.I.J</t>
  </si>
  <si>
    <t>Y.AB</t>
  </si>
  <si>
    <t>AY.AZ</t>
  </si>
  <si>
    <t>AZ*</t>
  </si>
  <si>
    <t>H*</t>
  </si>
  <si>
    <t>E.F.G.H.J.K</t>
  </si>
  <si>
    <t>H.K</t>
  </si>
  <si>
    <t>F.G.H.J.K</t>
  </si>
  <si>
    <t>AG.AH</t>
  </si>
  <si>
    <t>AL.AR</t>
  </si>
  <si>
    <t>H.I.K</t>
  </si>
  <si>
    <t>C.D.H.I.K</t>
  </si>
  <si>
    <t>D.H.I.K</t>
  </si>
  <si>
    <t>P.T</t>
  </si>
  <si>
    <t>Z.AA.AB</t>
  </si>
  <si>
    <t>Z.AA</t>
  </si>
  <si>
    <t>AF.AG.AH</t>
  </si>
  <si>
    <t>G.H.K</t>
  </si>
  <si>
    <t>AX.AY</t>
  </si>
  <si>
    <t>AY*</t>
  </si>
  <si>
    <t>Net: Managing well</t>
  </si>
  <si>
    <t>C.D.E.F.G.I.J.K</t>
  </si>
  <si>
    <t>Q.R</t>
  </si>
  <si>
    <t>AI.AK.AS*</t>
  </si>
  <si>
    <t>AI.AK.AS</t>
  </si>
  <si>
    <t>AY.AZ.BA</t>
  </si>
  <si>
    <t>Net: Not managing well</t>
  </si>
  <si>
    <t>G.H.I.K</t>
  </si>
  <si>
    <t>O.P.T</t>
  </si>
  <si>
    <t>AI.AL.AR.AS</t>
  </si>
  <si>
    <t>AX*</t>
  </si>
  <si>
    <t>HF2. Thinking three months ahead, how do you expect you and your household will be managing financially compared to now?</t>
  </si>
  <si>
    <t>G.K*</t>
  </si>
  <si>
    <t>E.G.H.J.K</t>
  </si>
  <si>
    <t>D.E.F.G.H.J.K*</t>
  </si>
  <si>
    <t>D.E.F.G.H.J.K</t>
  </si>
  <si>
    <t>D.F.I.J</t>
  </si>
  <si>
    <t>D.F.G.I.J.K</t>
  </si>
  <si>
    <t>D.F.G.I.J</t>
  </si>
  <si>
    <t>C.D.E.I.J</t>
  </si>
  <si>
    <t>C.D.E.I</t>
  </si>
  <si>
    <t>C.I</t>
  </si>
  <si>
    <t>C.E.I</t>
  </si>
  <si>
    <t>Q.U</t>
  </si>
  <si>
    <t>O.T</t>
  </si>
  <si>
    <t>N.P.R.S</t>
  </si>
  <si>
    <t>E.F.G.H.J.K*</t>
  </si>
  <si>
    <t>N.S</t>
  </si>
  <si>
    <t>AI.AS</t>
  </si>
  <si>
    <t>C.D.E.H.I.J.K</t>
  </si>
  <si>
    <t>C.D.E.H.I.K</t>
  </si>
  <si>
    <t>C.E.H.I</t>
  </si>
  <si>
    <t>C.H.I</t>
  </si>
  <si>
    <t>SUPP3. Which types of energy do you use to heat your home? Please tick all that apply</t>
  </si>
  <si>
    <t>Base: all</t>
  </si>
  <si>
    <t>N.O.P.S.T.U</t>
  </si>
  <si>
    <t>W.X</t>
  </si>
  <si>
    <t>AK.AL.AR.AS</t>
  </si>
  <si>
    <t>AK.AL.AR</t>
  </si>
  <si>
    <t>AY.BA</t>
  </si>
  <si>
    <t>V.W</t>
  </si>
  <si>
    <t>AI.AK.AL.AS</t>
  </si>
  <si>
    <t>AX.AZ</t>
  </si>
  <si>
    <t>AX.AZ*</t>
  </si>
  <si>
    <t>F.J</t>
  </si>
  <si>
    <t>E.F.H.J.K</t>
  </si>
  <si>
    <t>N.P.Q.R.S</t>
  </si>
  <si>
    <t>D.I</t>
  </si>
  <si>
    <t>Q.R.T.U</t>
  </si>
  <si>
    <t>N.P.Q.R.S.T.U</t>
  </si>
  <si>
    <t>AI.AK.AR.AS*</t>
  </si>
  <si>
    <t>AX.AZ.BA</t>
  </si>
  <si>
    <t>D.E.I</t>
  </si>
  <si>
    <t>N.Q.R.S.T.U</t>
  </si>
  <si>
    <t>Other fuel</t>
  </si>
  <si>
    <t>N.P.Q.R</t>
  </si>
  <si>
    <t>N.O.U</t>
  </si>
  <si>
    <t>AK.AL</t>
  </si>
  <si>
    <t>Net: Non-mains gas, oil, or solid fuels</t>
  </si>
  <si>
    <t>C.D.I</t>
  </si>
  <si>
    <t>Net: Solid fuel</t>
  </si>
  <si>
    <t>SUPP4. And which of those is the main type of energy you use to heat your home?</t>
  </si>
  <si>
    <t>O.P.U</t>
  </si>
  <si>
    <t>N.U</t>
  </si>
  <si>
    <t>K*</t>
  </si>
  <si>
    <t>N.P.Q.R.S.T</t>
  </si>
  <si>
    <t>P.Q</t>
  </si>
  <si>
    <t>N.T.U</t>
  </si>
  <si>
    <t>R.T</t>
  </si>
  <si>
    <t>D.G.I.K</t>
  </si>
  <si>
    <t>N.P.R</t>
  </si>
  <si>
    <t>N.O.P.U</t>
  </si>
  <si>
    <t>Net: Solid Fuel</t>
  </si>
  <si>
    <t>N.Q.R.T.U</t>
  </si>
  <si>
    <t>SUPP3_4_merge. And which of those is the main type of energy you use to heat your home?</t>
  </si>
  <si>
    <t>SUPP3electric. In a previous question you said that you use electricity to heat your home. Which of the following electrical heat sources do you mainly use to heat your home?</t>
  </si>
  <si>
    <t>Base: all those who use electricity to heat their home</t>
  </si>
  <si>
    <t>Storage heaters</t>
  </si>
  <si>
    <t>Electric boiler, with radiators</t>
  </si>
  <si>
    <t>E.G.H.J.K*</t>
  </si>
  <si>
    <t>O.P*</t>
  </si>
  <si>
    <t>Z.AB</t>
  </si>
  <si>
    <t>Other 'resistive' heating (e.g. panel heaters, convector heaters)</t>
  </si>
  <si>
    <t>Infrared heating panels</t>
  </si>
  <si>
    <t>Heat pump, with radiators</t>
  </si>
  <si>
    <t>V.W*</t>
  </si>
  <si>
    <t>Other</t>
  </si>
  <si>
    <t>I*</t>
  </si>
  <si>
    <t>U*</t>
  </si>
  <si>
    <t>SUPP6. Is your household's gas and electricity supplied by the same energy supplier?</t>
  </si>
  <si>
    <t>Base: Those who use mains gas to heat their home</t>
  </si>
  <si>
    <t>D.J.K*</t>
  </si>
  <si>
    <t>N.P.R.S.T.U*</t>
  </si>
  <si>
    <t>G.H.J.K*</t>
  </si>
  <si>
    <t>N.T</t>
  </si>
  <si>
    <t>N.S.T</t>
  </si>
  <si>
    <t>N.O</t>
  </si>
  <si>
    <t>F.G.H.K</t>
  </si>
  <si>
    <t>G.K</t>
  </si>
  <si>
    <t>N.O.P.T</t>
  </si>
  <si>
    <t>E.H</t>
  </si>
  <si>
    <t>V.X</t>
  </si>
  <si>
    <t>E.J</t>
  </si>
  <si>
    <t>O.P</t>
  </si>
  <si>
    <t>AX.AY.BA</t>
  </si>
  <si>
    <t>AF.AH</t>
  </si>
  <si>
    <t>AL.AR.AS</t>
  </si>
  <si>
    <t>SUPP8. Payment method</t>
  </si>
  <si>
    <t>O.U</t>
  </si>
  <si>
    <t>N.Q.R.T</t>
  </si>
  <si>
    <t>Q.R.T</t>
  </si>
  <si>
    <t>H.K*</t>
  </si>
  <si>
    <t>P.S.T</t>
  </si>
  <si>
    <t>AI.AL.AS</t>
  </si>
  <si>
    <t>AX.AY.AZ*</t>
  </si>
  <si>
    <t>When thinking of your energy supplier,how much do you agree or disagree with the following statements?</t>
  </si>
  <si>
    <t>SER1_1. My supplier offers a good price for energy</t>
  </si>
  <si>
    <t>Strongly agree</t>
  </si>
  <si>
    <t>Tend to agree</t>
  </si>
  <si>
    <t>E.F.J</t>
  </si>
  <si>
    <t>Neither agree nor disagree</t>
  </si>
  <si>
    <t>D.E.I*</t>
  </si>
  <si>
    <t>D.E</t>
  </si>
  <si>
    <t>Tend to disagree</t>
  </si>
  <si>
    <t>N.O.P</t>
  </si>
  <si>
    <t>Strongly disagree</t>
  </si>
  <si>
    <t>C.H.I.K</t>
  </si>
  <si>
    <t>C.H.K</t>
  </si>
  <si>
    <t>C.G.H.K</t>
  </si>
  <si>
    <t>O.S</t>
  </si>
  <si>
    <t xml:space="preserve">Net: Agree </t>
  </si>
  <si>
    <t>E.F.G.J.K</t>
  </si>
  <si>
    <t>F.G.J</t>
  </si>
  <si>
    <t>Net: Disagree</t>
  </si>
  <si>
    <t>SER1_2. The supplier I use is the only one available to me</t>
  </si>
  <si>
    <t>F.H.J.K</t>
  </si>
  <si>
    <t>AI.AL</t>
  </si>
  <si>
    <t>C.D.E.G.I.J</t>
  </si>
  <si>
    <t>AK.AR.AS</t>
  </si>
  <si>
    <t>AK*</t>
  </si>
  <si>
    <t>AK.AR</t>
  </si>
  <si>
    <t>C.D.G.I</t>
  </si>
  <si>
    <t>AK.AS</t>
  </si>
  <si>
    <t>AK.AR*</t>
  </si>
  <si>
    <t>SER1_3. I would recommend the energy supplier I use to others</t>
  </si>
  <si>
    <t>G.J</t>
  </si>
  <si>
    <t>R.U</t>
  </si>
  <si>
    <t>D.E.H.I.K</t>
  </si>
  <si>
    <t>SER1_4. The supplier makes it easy for me to contact them if I need to</t>
  </si>
  <si>
    <t>R.S.T.U</t>
  </si>
  <si>
    <t>F.H.K</t>
  </si>
  <si>
    <t>SER1_5. The language used in the energy bill I receive is easy to understand</t>
  </si>
  <si>
    <t>D.E.F.G.J</t>
  </si>
  <si>
    <t>N.P.R.U</t>
  </si>
  <si>
    <t>AZ.BA</t>
  </si>
  <si>
    <t>Y.AA.AB</t>
  </si>
  <si>
    <t>D.E.F.J</t>
  </si>
  <si>
    <t>SER1_6. The energy bills I receive provide guidance on what I should do if I am worried about paying my bill</t>
  </si>
  <si>
    <t>AX.BA</t>
  </si>
  <si>
    <t>C.D.E.F.I.J</t>
  </si>
  <si>
    <t>SER1_7. My supplier treats me fairly in their dealings with me</t>
  </si>
  <si>
    <t>E.G.J.K</t>
  </si>
  <si>
    <t>AI.AR.AS</t>
  </si>
  <si>
    <t>AFF2. Thinking about the amount of energy your household would usually use at this time of year, how much energy (electricity and other fuels you may use for heating) are you using nowadays?</t>
  </si>
  <si>
    <t>Using a lot more energy nowadays</t>
  </si>
  <si>
    <t>Using a little more energy nowadays</t>
  </si>
  <si>
    <t>Using about the same</t>
  </si>
  <si>
    <t>AI.AR.AS*</t>
  </si>
  <si>
    <t>Using a little less energy nowadays</t>
  </si>
  <si>
    <t>C.D.F.I.J</t>
  </si>
  <si>
    <t>Using a lot less energy nowadays</t>
  </si>
  <si>
    <t>Net: More energy nowadays</t>
  </si>
  <si>
    <t>Net: Less energy nowadays</t>
  </si>
  <si>
    <t>AFF3. How easy or difficult is it for your household to keep up with your energy bills nowadays? Is it…</t>
  </si>
  <si>
    <t>Very easy</t>
  </si>
  <si>
    <t>D.J</t>
  </si>
  <si>
    <t>Fairly easy</t>
  </si>
  <si>
    <t>Neither easy nor difficult</t>
  </si>
  <si>
    <t>E.F.I.J</t>
  </si>
  <si>
    <t>Fairly difficult</t>
  </si>
  <si>
    <t>Very difficult</t>
  </si>
  <si>
    <t>C.G.H.I.K</t>
  </si>
  <si>
    <t>AFF4. And compared with this time last year, how much easier or more difficult is it for your household to keep up with your energy bills nowadays? Is it…</t>
  </si>
  <si>
    <t>A lot easier</t>
  </si>
  <si>
    <t>D.I.J.K*</t>
  </si>
  <si>
    <t>A little easier</t>
  </si>
  <si>
    <t>No difference</t>
  </si>
  <si>
    <t>D.G.J</t>
  </si>
  <si>
    <t>N.Q.R.S.U</t>
  </si>
  <si>
    <t>N.Q.S</t>
  </si>
  <si>
    <t>N.Q</t>
  </si>
  <si>
    <t>AI.AS*</t>
  </si>
  <si>
    <t>A little more difficult</t>
  </si>
  <si>
    <t>A lot more difficult</t>
  </si>
  <si>
    <t>D.E.F.G.H.I.J.K*</t>
  </si>
  <si>
    <t>C.H</t>
  </si>
  <si>
    <t>AFF5. Are you having to cut back your spending on any of these things in order to afford to pay your energy bills nowadays? Please tick all that apply</t>
  </si>
  <si>
    <t>Food shopping</t>
  </si>
  <si>
    <t>N.O.P.R.T</t>
  </si>
  <si>
    <t>Clothes shopping</t>
  </si>
  <si>
    <t>Other household bills (e.g. insurance, phone bills)</t>
  </si>
  <si>
    <t>Replacing old or broken household appliances</t>
  </si>
  <si>
    <t>House or garden decoration/renovation</t>
  </si>
  <si>
    <t>Entertainment, holidays, treats</t>
  </si>
  <si>
    <t>Transport</t>
  </si>
  <si>
    <t>General spending</t>
  </si>
  <si>
    <t>G.H.K*</t>
  </si>
  <si>
    <t>O.S.T</t>
  </si>
  <si>
    <t>AX.AY*</t>
  </si>
  <si>
    <t>AFF6a1. What impact has the cost of energy had on your household since April 2022? Please tick all that apply. We have had to...</t>
  </si>
  <si>
    <t>C.D.E.F.G.I.J</t>
  </si>
  <si>
    <t>D.H.I</t>
  </si>
  <si>
    <t>N.O.S.T</t>
  </si>
  <si>
    <t>AF.AG</t>
  </si>
  <si>
    <t>To what extent do you agree or disagree with these statements:</t>
  </si>
  <si>
    <t>AFF9_1. We can't afford to heat our home to a comfortable level because of financial concerns</t>
  </si>
  <si>
    <t>E.F.G.J</t>
  </si>
  <si>
    <t>Net: Agree</t>
  </si>
  <si>
    <t>N.P.T</t>
  </si>
  <si>
    <t>AFF9_2. My household is rationing our energy use because of financial concerns (e.g. reducing heating, or avoiding using appliances)</t>
  </si>
  <si>
    <t>Q.S</t>
  </si>
  <si>
    <t>Q.S.T</t>
  </si>
  <si>
    <t>AFF10. Which, if any, of these things has your household experienced? Please tick all that apply</t>
  </si>
  <si>
    <t>Base: Those who pay for energy by direct debit, standing order, when the bill arrives, or prepayment meter</t>
  </si>
  <si>
    <t>We've been unable to top up the prepayment meter because we were self-isolating, or otherwise unable to leave the house for health reasons</t>
  </si>
  <si>
    <t>D.F.G.H.I.K</t>
  </si>
  <si>
    <t>F.G.K</t>
  </si>
  <si>
    <t>We've been unable to top up the prepayment meter because the top-up shop/payment point we use is closed</t>
  </si>
  <si>
    <t>F.K</t>
  </si>
  <si>
    <t>We've run out of credit on our prepayment meter and haven't topped it up because we couldn't afford it</t>
  </si>
  <si>
    <t>We've been unable to top up the meter because we can't get transport to the top-up shop/payment point we use</t>
  </si>
  <si>
    <t>P.R.T</t>
  </si>
  <si>
    <t>We've run out of credit on our prepayment meter because we forgot or didn't realise</t>
  </si>
  <si>
    <t>We've reduced the amount we usually put on the prepayment meter</t>
  </si>
  <si>
    <t>We've used online top-ups for the first time, or more than we did before</t>
  </si>
  <si>
    <t>We've reduced our direct debit or fallen behind on our payments for electricity or gas</t>
  </si>
  <si>
    <t>We've bought less of our main heating fuel than we would have liked</t>
  </si>
  <si>
    <t>Q.R.U</t>
  </si>
  <si>
    <t>We've been unable to afford a delivery of our main heating fuel</t>
  </si>
  <si>
    <t>We've sought financial assistance with our energy costs from our supplier</t>
  </si>
  <si>
    <t>We've sought financial assistance with our energy costs from someone other than our supplier</t>
  </si>
  <si>
    <t>N.P</t>
  </si>
  <si>
    <t>None of these</t>
  </si>
  <si>
    <t>N.O.R.U</t>
  </si>
  <si>
    <t>O.R.U</t>
  </si>
  <si>
    <t>N.O.R.S.T</t>
  </si>
  <si>
    <t>Net: Issues related to being on prepayment meter</t>
  </si>
  <si>
    <t>P.S</t>
  </si>
  <si>
    <t>Net: Issues related to heating a home using non-mains gas, oil, or solid fuels</t>
  </si>
  <si>
    <t>AFF6a2. What impact do you think energy prices will have on your household this winter? Please tick all that apply</t>
  </si>
  <si>
    <t>N.O.P.S.U</t>
  </si>
  <si>
    <t>Q.R.S.U</t>
  </si>
  <si>
    <t>AE.AF.AG</t>
  </si>
  <si>
    <t>D.E.F.H.I.J.K*</t>
  </si>
  <si>
    <t>To what extent, if at all, is your health being negatively impacted by keeping up with your energy bills?</t>
  </si>
  <si>
    <t>AFF17a_1. Your mental health</t>
  </si>
  <si>
    <t>A lot</t>
  </si>
  <si>
    <t>A fair amount</t>
  </si>
  <si>
    <t>Not much</t>
  </si>
  <si>
    <t>None at all</t>
  </si>
  <si>
    <t>D.F.I</t>
  </si>
  <si>
    <t>Not sure</t>
  </si>
  <si>
    <t>D.F.G.H.I.J.K*</t>
  </si>
  <si>
    <t>D.H.K</t>
  </si>
  <si>
    <t>S.T</t>
  </si>
  <si>
    <t>Net: A lot / A fair amount</t>
  </si>
  <si>
    <t>Net: Not much / Not at all</t>
  </si>
  <si>
    <t>Net: At all</t>
  </si>
  <si>
    <t>AFF17a_2. Your physical health</t>
  </si>
  <si>
    <t>F.I</t>
  </si>
  <si>
    <t>G*</t>
  </si>
  <si>
    <t>F.G.J.K</t>
  </si>
  <si>
    <t>N.O.R.S</t>
  </si>
  <si>
    <t>D.K</t>
  </si>
  <si>
    <t>F.I.J</t>
  </si>
  <si>
    <t>Thinking about the approaching winter time and cost of your energy from the 1st of October 2022, to what extent do you agree or disagree, if at all, with these statements:</t>
  </si>
  <si>
    <t>AFF14_1. I/we won't be able to afford to heat my/our home to a comfortable level because of financial concerns</t>
  </si>
  <si>
    <t>AE.AG.AH</t>
  </si>
  <si>
    <t>F.G.H.J.K*</t>
  </si>
  <si>
    <t>AFF14_2a. My/our household will have to ration my/our energy use because of financial concerns (e.g. reducing heating, or avoiding using appliances)</t>
  </si>
  <si>
    <t>D.F.G.H.K</t>
  </si>
  <si>
    <t>AFF15. Which, if any, of these things has your household experienced? Please tick all that apply</t>
  </si>
  <si>
    <t>We're likely to run out of credit on our prepayment meter and be unable to top it up because we won't be able to afford it</t>
  </si>
  <si>
    <t>We will have to reduce the amount we usually put on the prepayment meter due to financial pressures elsewhere</t>
  </si>
  <si>
    <t>We're likely to have to ask to reduce our direct debit, or fall behind on our payments for electricity or gas</t>
  </si>
  <si>
    <t>O.P.S</t>
  </si>
  <si>
    <t>We're likely to have to buy less of our main heating fuel than we would have liked</t>
  </si>
  <si>
    <t>D.I.J</t>
  </si>
  <si>
    <t>We're likely to be unable to afford a delivery of our main heating fuel</t>
  </si>
  <si>
    <t>We're likely to seek financial assistance with our energy costs from our supplier</t>
  </si>
  <si>
    <t>We're likely to seek financial assistance with our energy costs from someone other than our supplier</t>
  </si>
  <si>
    <t>O.R</t>
  </si>
  <si>
    <t>D.F.H.I.J.K*</t>
  </si>
  <si>
    <t>D.H</t>
  </si>
  <si>
    <t>C.E.G.H.J.K</t>
  </si>
  <si>
    <t>C.E.G.H.K</t>
  </si>
  <si>
    <t>APP16a. Have you heard of the any of the following forms of financial support that could be available to help your household with the cost of energy this winter? Please tick all that apply</t>
  </si>
  <si>
    <t>Warm Home Discount</t>
  </si>
  <si>
    <t>C.F.I</t>
  </si>
  <si>
    <t>Winter Fuel Payments</t>
  </si>
  <si>
    <t>Child Winter Heating Assistance</t>
  </si>
  <si>
    <t>Low Income Winter Heating Assistance</t>
  </si>
  <si>
    <t>Cost of Living Payment</t>
  </si>
  <si>
    <t>C.D.G.H.I.K</t>
  </si>
  <si>
    <t>Disability Cost of Living Payment</t>
  </si>
  <si>
    <t>Pensioner Cost of Living Payment</t>
  </si>
  <si>
    <t>Energy Bill Support Scheme</t>
  </si>
  <si>
    <t>Crisis Grants</t>
  </si>
  <si>
    <t>Home Heating Support Fund</t>
  </si>
  <si>
    <t>Social Housing Fuel Support Fund</t>
  </si>
  <si>
    <t>Energy Company Obligation</t>
  </si>
  <si>
    <t>T.U</t>
  </si>
  <si>
    <t>Warmer Homes Scotland</t>
  </si>
  <si>
    <t>Home Energy Scotland Loan</t>
  </si>
  <si>
    <t>Additional Support Credit</t>
  </si>
  <si>
    <t>Fuel vouchers</t>
  </si>
  <si>
    <t>N.P.S.T</t>
  </si>
  <si>
    <t>None of the above</t>
  </si>
  <si>
    <t>Net: Additional support credit / Fuel vouchers</t>
  </si>
  <si>
    <t>AFF18. In the last 3 months, which, if any, of the following have you sought advice from about paying your energy bills, this could be online, over the phone, or in person (unless stated otherwise in the options below)? Please tick all that apply.</t>
  </si>
  <si>
    <t>Your energy company</t>
  </si>
  <si>
    <t>Your local council</t>
  </si>
  <si>
    <t>An advice phone line</t>
  </si>
  <si>
    <t>G.H.J.K</t>
  </si>
  <si>
    <t>In person at a local advice centre</t>
  </si>
  <si>
    <t>H.J.K</t>
  </si>
  <si>
    <t>Friends or family</t>
  </si>
  <si>
    <t>N.P.S</t>
  </si>
  <si>
    <t>A money advice charity (e.g. StepChange)</t>
  </si>
  <si>
    <t>D.G.H.I.K</t>
  </si>
  <si>
    <t>G.I.K</t>
  </si>
  <si>
    <t>N/A - I have not sought any advice on my energy bills</t>
  </si>
  <si>
    <t>Net: Net: Any</t>
  </si>
  <si>
    <t>N.O.P.S</t>
  </si>
  <si>
    <t>AFF19. Before taking this survey, were you aware of the Scottish Government's Cost of Living Crisis Campaign?</t>
  </si>
  <si>
    <t>C.D.G.I.J</t>
  </si>
  <si>
    <t>PSR2. Some service providers, such as those providing energy or water, hold registers of people in vulnerable situations; for example older people, those living with a disability, or parents of young children. These 'priority service' registers ensure that the people on the register are offered support they might need – for example with reading bills and other communications, or when engineers are visiting the property, or in the event of an emergency or an interruption to the service.Do any of the following apply to you or any other person in your household?</t>
  </si>
  <si>
    <t>Over the age of 65</t>
  </si>
  <si>
    <t>Y.AA</t>
  </si>
  <si>
    <t>Children under the age of 5</t>
  </si>
  <si>
    <t>C.F.G.H.J.K</t>
  </si>
  <si>
    <t>P.U</t>
  </si>
  <si>
    <t>You or another member of your household is pregnant</t>
  </si>
  <si>
    <t>You or another member of your household have a disability, medical or mental health condition, or sensory impairment</t>
  </si>
  <si>
    <t>You or another member of your household are in a vulnerable situation for another reason</t>
  </si>
  <si>
    <t>O.P.Q.R.S</t>
  </si>
  <si>
    <t>D.H.I.K*</t>
  </si>
  <si>
    <t>disability_pdl_cb. Disability Status</t>
  </si>
  <si>
    <t>Base</t>
  </si>
  <si>
    <t>C.D.H.I</t>
  </si>
  <si>
    <t>O.Q.R</t>
  </si>
  <si>
    <t>health_cond_cb. Health condition</t>
  </si>
  <si>
    <t>N.P.Q</t>
  </si>
  <si>
    <t>Cell Contents (Column Percentages, Statistical Test Results), Statistics (Column Proportions, (95%): A/B, C/D/E/F/G/H/I/J/K, L/M, N/O/P/Q/R/S/T/U, V/W/X, Y/Z/AA/AB, AC/AD, AE/AF/AG/AH, AI/AJ/AK/AL/AM/AN/AO/AP/AQ/AR/AS, AT/AU/AV/AW, AX/AY/AZ/BA, BB/BC/BD/BE/BF/BG/BH/BI, BJ/BK/BL/BM/BN/BO/BP/BQ/BR, BS/BT, BU/BV, BW/BX/BY/BZ/CA, CB/CC/CD/CE/CF, CG/CH, Minimum Base: 30 (**), Small Base: 100 (*))</t>
  </si>
  <si>
    <t>Cell Contents (Counts, Statistical Test Results), Statistics (Column Proportions, (95%): A/B, C/D/E/F/G/H/I/J/K, L/M, N/O/P/Q/R/S/T/U, V/W/X, Y/Z/AA/AB, AC/AD, AE/AF/AG/AH, AI/AJ/AK/AL/AM/AN/AO/AP/AQ/AR/AS, AT/AU/AV/AW, AX/AY/AZ/BA, BB/BC/BD/BE/BF/BG/BH/BI, BJ/BK/BL/BM/BN/BO/BP/BQ/BR, BS/BT, BU/BV, BW/BX/BY/BZ/CA, CB/CC/CD/CE/CF, CG/CH,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</si>
  <si>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</si>
  <si>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</si>
  <si>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</si>
  <si>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</si>
  <si>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</si>
  <si>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</si>
  <si>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</si>
  <si>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</si>
  <si>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</si>
  <si>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</si>
  <si>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2nd - 20th March 2023</t>
  </si>
  <si>
    <t>Conducted by YouGov</t>
  </si>
  <si>
    <t>Consumer Scotland - Energy tracker - Spring 2023</t>
  </si>
  <si>
    <t>On behalf of Consumer Scotland</t>
  </si>
  <si>
    <t>All figures, unless otherwise stated, are from YouGov Plc.  Total sample size was 1579 adults. Fieldwork was undertaken between 2nd - 20th March 2023.  The survey was carried out online. The figures have been weighted and are representative of all Scottish adults (aged 16+).</t>
  </si>
  <si>
    <t>Consumer Scotland</t>
  </si>
  <si>
    <t>Energy Tracker - Spring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</si>
</sst>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5" fillId="0" borderId="2"/>
    <xf numFmtId="0" fontId="20" fillId="0" borderId="2"/>
    <xf numFmtId="0" fontId="22" fillId="0" borderId="2"/>
  </cellStyleXfs>
  <cellXfs count="9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3" xr:uid="{6C786EAC-AD53-478F-855B-F856378A8785}"/>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88900"/>
          <a:ext cx="171666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800" y="828675"/>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abSelected="1" zoomScaleNormal="100" workbookViewId="0"/>
  </sheetViews>
  <sheetFormatPr defaultColWidth="10.1796875" defaultRowHeight="12.5" x14ac:dyDescent="0.25"/>
  <cols>
    <col min="1" max="16384" width="10.1796875" style="87"/>
  </cols>
  <sheetData>
    <row r="8" spans="7:7" ht="25" x14ac:dyDescent="0.5">
      <c r="G8" s="88" t="s">
        <v>536</v>
      </c>
    </row>
    <row r="9" spans="7:7" ht="18" x14ac:dyDescent="0.4">
      <c r="G9" s="89" t="s">
        <v>534</v>
      </c>
    </row>
    <row r="22" spans="3:3" ht="11.25" customHeight="1" x14ac:dyDescent="0.25"/>
    <row r="23" spans="3:3" ht="10.5" customHeight="1" x14ac:dyDescent="0.25"/>
    <row r="25" spans="3:3" ht="20" x14ac:dyDescent="0.4">
      <c r="C25" s="90" t="s">
        <v>535</v>
      </c>
    </row>
    <row r="26" spans="3:3" ht="20" x14ac:dyDescent="0.4">
      <c r="C26" s="90" t="s">
        <v>537</v>
      </c>
    </row>
    <row r="30" spans="3:3" ht="13" x14ac:dyDescent="0.3">
      <c r="C30" s="91"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election activeCell="B10" sqref="B10"/>
    </sheetView>
  </sheetViews>
  <sheetFormatPr defaultRowHeight="12.5" x14ac:dyDescent="0.2"/>
  <cols>
    <col min="1" max="1" width="6.26953125" style="93" customWidth="1"/>
    <col min="2" max="2" width="125.453125" style="92" customWidth="1"/>
    <col min="3" max="4" width="9.26953125" style="93" customWidth="1"/>
    <col min="5" max="5" width="1.54296875" style="93" customWidth="1"/>
    <col min="6" max="256" width="9.1796875" style="93"/>
    <col min="257" max="257" width="6.26953125" style="93" customWidth="1"/>
    <col min="258" max="258" width="125.453125" style="93" customWidth="1"/>
    <col min="259" max="260" width="9.26953125" style="93" customWidth="1"/>
    <col min="261" max="261" width="1.54296875" style="93" customWidth="1"/>
    <col min="262" max="512" width="9.1796875" style="93"/>
    <col min="513" max="513" width="6.26953125" style="93" customWidth="1"/>
    <col min="514" max="514" width="125.453125" style="93" customWidth="1"/>
    <col min="515" max="516" width="9.26953125" style="93" customWidth="1"/>
    <col min="517" max="517" width="1.54296875" style="93" customWidth="1"/>
    <col min="518" max="768" width="9.1796875" style="93"/>
    <col min="769" max="769" width="6.26953125" style="93" customWidth="1"/>
    <col min="770" max="770" width="125.453125" style="93" customWidth="1"/>
    <col min="771" max="772" width="9.26953125" style="93" customWidth="1"/>
    <col min="773" max="773" width="1.54296875" style="93" customWidth="1"/>
    <col min="774" max="1024" width="9.1796875" style="93"/>
    <col min="1025" max="1025" width="6.26953125" style="93" customWidth="1"/>
    <col min="1026" max="1026" width="125.453125" style="93" customWidth="1"/>
    <col min="1027" max="1028" width="9.26953125" style="93" customWidth="1"/>
    <col min="1029" max="1029" width="1.54296875" style="93" customWidth="1"/>
    <col min="1030" max="1280" width="9.1796875" style="93"/>
    <col min="1281" max="1281" width="6.26953125" style="93" customWidth="1"/>
    <col min="1282" max="1282" width="125.453125" style="93" customWidth="1"/>
    <col min="1283" max="1284" width="9.26953125" style="93" customWidth="1"/>
    <col min="1285" max="1285" width="1.54296875" style="93" customWidth="1"/>
    <col min="1286" max="1536" width="9.1796875" style="93"/>
    <col min="1537" max="1537" width="6.26953125" style="93" customWidth="1"/>
    <col min="1538" max="1538" width="125.453125" style="93" customWidth="1"/>
    <col min="1539" max="1540" width="9.26953125" style="93" customWidth="1"/>
    <col min="1541" max="1541" width="1.54296875" style="93" customWidth="1"/>
    <col min="1542" max="1792" width="9.1796875" style="93"/>
    <col min="1793" max="1793" width="6.26953125" style="93" customWidth="1"/>
    <col min="1794" max="1794" width="125.453125" style="93" customWidth="1"/>
    <col min="1795" max="1796" width="9.26953125" style="93" customWidth="1"/>
    <col min="1797" max="1797" width="1.54296875" style="93" customWidth="1"/>
    <col min="1798" max="2048" width="9.1796875" style="93"/>
    <col min="2049" max="2049" width="6.26953125" style="93" customWidth="1"/>
    <col min="2050" max="2050" width="125.453125" style="93" customWidth="1"/>
    <col min="2051" max="2052" width="9.26953125" style="93" customWidth="1"/>
    <col min="2053" max="2053" width="1.54296875" style="93" customWidth="1"/>
    <col min="2054" max="2304" width="9.1796875" style="93"/>
    <col min="2305" max="2305" width="6.26953125" style="93" customWidth="1"/>
    <col min="2306" max="2306" width="125.453125" style="93" customWidth="1"/>
    <col min="2307" max="2308" width="9.26953125" style="93" customWidth="1"/>
    <col min="2309" max="2309" width="1.54296875" style="93" customWidth="1"/>
    <col min="2310" max="2560" width="9.1796875" style="93"/>
    <col min="2561" max="2561" width="6.26953125" style="93" customWidth="1"/>
    <col min="2562" max="2562" width="125.453125" style="93" customWidth="1"/>
    <col min="2563" max="2564" width="9.26953125" style="93" customWidth="1"/>
    <col min="2565" max="2565" width="1.54296875" style="93" customWidth="1"/>
    <col min="2566" max="2816" width="9.1796875" style="93"/>
    <col min="2817" max="2817" width="6.26953125" style="93" customWidth="1"/>
    <col min="2818" max="2818" width="125.453125" style="93" customWidth="1"/>
    <col min="2819" max="2820" width="9.26953125" style="93" customWidth="1"/>
    <col min="2821" max="2821" width="1.54296875" style="93" customWidth="1"/>
    <col min="2822" max="3072" width="9.1796875" style="93"/>
    <col min="3073" max="3073" width="6.26953125" style="93" customWidth="1"/>
    <col min="3074" max="3074" width="125.453125" style="93" customWidth="1"/>
    <col min="3075" max="3076" width="9.26953125" style="93" customWidth="1"/>
    <col min="3077" max="3077" width="1.54296875" style="93" customWidth="1"/>
    <col min="3078" max="3328" width="9.1796875" style="93"/>
    <col min="3329" max="3329" width="6.26953125" style="93" customWidth="1"/>
    <col min="3330" max="3330" width="125.453125" style="93" customWidth="1"/>
    <col min="3331" max="3332" width="9.26953125" style="93" customWidth="1"/>
    <col min="3333" max="3333" width="1.54296875" style="93" customWidth="1"/>
    <col min="3334" max="3584" width="9.1796875" style="93"/>
    <col min="3585" max="3585" width="6.26953125" style="93" customWidth="1"/>
    <col min="3586" max="3586" width="125.453125" style="93" customWidth="1"/>
    <col min="3587" max="3588" width="9.26953125" style="93" customWidth="1"/>
    <col min="3589" max="3589" width="1.54296875" style="93" customWidth="1"/>
    <col min="3590" max="3840" width="9.1796875" style="93"/>
    <col min="3841" max="3841" width="6.26953125" style="93" customWidth="1"/>
    <col min="3842" max="3842" width="125.453125" style="93" customWidth="1"/>
    <col min="3843" max="3844" width="9.26953125" style="93" customWidth="1"/>
    <col min="3845" max="3845" width="1.54296875" style="93" customWidth="1"/>
    <col min="3846" max="4096" width="9.1796875" style="93"/>
    <col min="4097" max="4097" width="6.26953125" style="93" customWidth="1"/>
    <col min="4098" max="4098" width="125.453125" style="93" customWidth="1"/>
    <col min="4099" max="4100" width="9.26953125" style="93" customWidth="1"/>
    <col min="4101" max="4101" width="1.54296875" style="93" customWidth="1"/>
    <col min="4102" max="4352" width="9.1796875" style="93"/>
    <col min="4353" max="4353" width="6.26953125" style="93" customWidth="1"/>
    <col min="4354" max="4354" width="125.453125" style="93" customWidth="1"/>
    <col min="4355" max="4356" width="9.26953125" style="93" customWidth="1"/>
    <col min="4357" max="4357" width="1.54296875" style="93" customWidth="1"/>
    <col min="4358" max="4608" width="9.1796875" style="93"/>
    <col min="4609" max="4609" width="6.26953125" style="93" customWidth="1"/>
    <col min="4610" max="4610" width="125.453125" style="93" customWidth="1"/>
    <col min="4611" max="4612" width="9.26953125" style="93" customWidth="1"/>
    <col min="4613" max="4613" width="1.54296875" style="93" customWidth="1"/>
    <col min="4614" max="4864" width="9.1796875" style="93"/>
    <col min="4865" max="4865" width="6.26953125" style="93" customWidth="1"/>
    <col min="4866" max="4866" width="125.453125" style="93" customWidth="1"/>
    <col min="4867" max="4868" width="9.26953125" style="93" customWidth="1"/>
    <col min="4869" max="4869" width="1.54296875" style="93" customWidth="1"/>
    <col min="4870" max="5120" width="9.1796875" style="93"/>
    <col min="5121" max="5121" width="6.26953125" style="93" customWidth="1"/>
    <col min="5122" max="5122" width="125.453125" style="93" customWidth="1"/>
    <col min="5123" max="5124" width="9.26953125" style="93" customWidth="1"/>
    <col min="5125" max="5125" width="1.54296875" style="93" customWidth="1"/>
    <col min="5126" max="5376" width="9.1796875" style="93"/>
    <col min="5377" max="5377" width="6.26953125" style="93" customWidth="1"/>
    <col min="5378" max="5378" width="125.453125" style="93" customWidth="1"/>
    <col min="5379" max="5380" width="9.26953125" style="93" customWidth="1"/>
    <col min="5381" max="5381" width="1.54296875" style="93" customWidth="1"/>
    <col min="5382" max="5632" width="9.1796875" style="93"/>
    <col min="5633" max="5633" width="6.26953125" style="93" customWidth="1"/>
    <col min="5634" max="5634" width="125.453125" style="93" customWidth="1"/>
    <col min="5635" max="5636" width="9.26953125" style="93" customWidth="1"/>
    <col min="5637" max="5637" width="1.54296875" style="93" customWidth="1"/>
    <col min="5638" max="5888" width="9.1796875" style="93"/>
    <col min="5889" max="5889" width="6.26953125" style="93" customWidth="1"/>
    <col min="5890" max="5890" width="125.453125" style="93" customWidth="1"/>
    <col min="5891" max="5892" width="9.26953125" style="93" customWidth="1"/>
    <col min="5893" max="5893" width="1.54296875" style="93" customWidth="1"/>
    <col min="5894" max="6144" width="9.1796875" style="93"/>
    <col min="6145" max="6145" width="6.26953125" style="93" customWidth="1"/>
    <col min="6146" max="6146" width="125.453125" style="93" customWidth="1"/>
    <col min="6147" max="6148" width="9.26953125" style="93" customWidth="1"/>
    <col min="6149" max="6149" width="1.54296875" style="93" customWidth="1"/>
    <col min="6150" max="6400" width="9.1796875" style="93"/>
    <col min="6401" max="6401" width="6.26953125" style="93" customWidth="1"/>
    <col min="6402" max="6402" width="125.453125" style="93" customWidth="1"/>
    <col min="6403" max="6404" width="9.26953125" style="93" customWidth="1"/>
    <col min="6405" max="6405" width="1.54296875" style="93" customWidth="1"/>
    <col min="6406" max="6656" width="9.1796875" style="93"/>
    <col min="6657" max="6657" width="6.26953125" style="93" customWidth="1"/>
    <col min="6658" max="6658" width="125.453125" style="93" customWidth="1"/>
    <col min="6659" max="6660" width="9.26953125" style="93" customWidth="1"/>
    <col min="6661" max="6661" width="1.54296875" style="93" customWidth="1"/>
    <col min="6662" max="6912" width="9.1796875" style="93"/>
    <col min="6913" max="6913" width="6.26953125" style="93" customWidth="1"/>
    <col min="6914" max="6914" width="125.453125" style="93" customWidth="1"/>
    <col min="6915" max="6916" width="9.26953125" style="93" customWidth="1"/>
    <col min="6917" max="6917" width="1.54296875" style="93" customWidth="1"/>
    <col min="6918" max="7168" width="9.1796875" style="93"/>
    <col min="7169" max="7169" width="6.26953125" style="93" customWidth="1"/>
    <col min="7170" max="7170" width="125.453125" style="93" customWidth="1"/>
    <col min="7171" max="7172" width="9.26953125" style="93" customWidth="1"/>
    <col min="7173" max="7173" width="1.54296875" style="93" customWidth="1"/>
    <col min="7174" max="7424" width="9.1796875" style="93"/>
    <col min="7425" max="7425" width="6.26953125" style="93" customWidth="1"/>
    <col min="7426" max="7426" width="125.453125" style="93" customWidth="1"/>
    <col min="7427" max="7428" width="9.26953125" style="93" customWidth="1"/>
    <col min="7429" max="7429" width="1.54296875" style="93" customWidth="1"/>
    <col min="7430" max="7680" width="9.1796875" style="93"/>
    <col min="7681" max="7681" width="6.26953125" style="93" customWidth="1"/>
    <col min="7682" max="7682" width="125.453125" style="93" customWidth="1"/>
    <col min="7683" max="7684" width="9.26953125" style="93" customWidth="1"/>
    <col min="7685" max="7685" width="1.54296875" style="93" customWidth="1"/>
    <col min="7686" max="7936" width="9.1796875" style="93"/>
    <col min="7937" max="7937" width="6.26953125" style="93" customWidth="1"/>
    <col min="7938" max="7938" width="125.453125" style="93" customWidth="1"/>
    <col min="7939" max="7940" width="9.26953125" style="93" customWidth="1"/>
    <col min="7941" max="7941" width="1.54296875" style="93" customWidth="1"/>
    <col min="7942" max="8192" width="9.1796875" style="93"/>
    <col min="8193" max="8193" width="6.26953125" style="93" customWidth="1"/>
    <col min="8194" max="8194" width="125.453125" style="93" customWidth="1"/>
    <col min="8195" max="8196" width="9.26953125" style="93" customWidth="1"/>
    <col min="8197" max="8197" width="1.54296875" style="93" customWidth="1"/>
    <col min="8198" max="8448" width="9.1796875" style="93"/>
    <col min="8449" max="8449" width="6.26953125" style="93" customWidth="1"/>
    <col min="8450" max="8450" width="125.453125" style="93" customWidth="1"/>
    <col min="8451" max="8452" width="9.26953125" style="93" customWidth="1"/>
    <col min="8453" max="8453" width="1.54296875" style="93" customWidth="1"/>
    <col min="8454" max="8704" width="9.1796875" style="93"/>
    <col min="8705" max="8705" width="6.26953125" style="93" customWidth="1"/>
    <col min="8706" max="8706" width="125.453125" style="93" customWidth="1"/>
    <col min="8707" max="8708" width="9.26953125" style="93" customWidth="1"/>
    <col min="8709" max="8709" width="1.54296875" style="93" customWidth="1"/>
    <col min="8710" max="8960" width="9.1796875" style="93"/>
    <col min="8961" max="8961" width="6.26953125" style="93" customWidth="1"/>
    <col min="8962" max="8962" width="125.453125" style="93" customWidth="1"/>
    <col min="8963" max="8964" width="9.26953125" style="93" customWidth="1"/>
    <col min="8965" max="8965" width="1.54296875" style="93" customWidth="1"/>
    <col min="8966" max="9216" width="9.1796875" style="93"/>
    <col min="9217" max="9217" width="6.26953125" style="93" customWidth="1"/>
    <col min="9218" max="9218" width="125.453125" style="93" customWidth="1"/>
    <col min="9219" max="9220" width="9.26953125" style="93" customWidth="1"/>
    <col min="9221" max="9221" width="1.54296875" style="93" customWidth="1"/>
    <col min="9222" max="9472" width="9.1796875" style="93"/>
    <col min="9473" max="9473" width="6.26953125" style="93" customWidth="1"/>
    <col min="9474" max="9474" width="125.453125" style="93" customWidth="1"/>
    <col min="9475" max="9476" width="9.26953125" style="93" customWidth="1"/>
    <col min="9477" max="9477" width="1.54296875" style="93" customWidth="1"/>
    <col min="9478" max="9728" width="9.1796875" style="93"/>
    <col min="9729" max="9729" width="6.26953125" style="93" customWidth="1"/>
    <col min="9730" max="9730" width="125.453125" style="93" customWidth="1"/>
    <col min="9731" max="9732" width="9.26953125" style="93" customWidth="1"/>
    <col min="9733" max="9733" width="1.54296875" style="93" customWidth="1"/>
    <col min="9734" max="9984" width="9.1796875" style="93"/>
    <col min="9985" max="9985" width="6.26953125" style="93" customWidth="1"/>
    <col min="9986" max="9986" width="125.453125" style="93" customWidth="1"/>
    <col min="9987" max="9988" width="9.26953125" style="93" customWidth="1"/>
    <col min="9989" max="9989" width="1.54296875" style="93" customWidth="1"/>
    <col min="9990" max="10240" width="9.1796875" style="93"/>
    <col min="10241" max="10241" width="6.26953125" style="93" customWidth="1"/>
    <col min="10242" max="10242" width="125.453125" style="93" customWidth="1"/>
    <col min="10243" max="10244" width="9.26953125" style="93" customWidth="1"/>
    <col min="10245" max="10245" width="1.54296875" style="93" customWidth="1"/>
    <col min="10246" max="10496" width="9.1796875" style="93"/>
    <col min="10497" max="10497" width="6.26953125" style="93" customWidth="1"/>
    <col min="10498" max="10498" width="125.453125" style="93" customWidth="1"/>
    <col min="10499" max="10500" width="9.26953125" style="93" customWidth="1"/>
    <col min="10501" max="10501" width="1.54296875" style="93" customWidth="1"/>
    <col min="10502" max="10752" width="9.1796875" style="93"/>
    <col min="10753" max="10753" width="6.26953125" style="93" customWidth="1"/>
    <col min="10754" max="10754" width="125.453125" style="93" customWidth="1"/>
    <col min="10755" max="10756" width="9.26953125" style="93" customWidth="1"/>
    <col min="10757" max="10757" width="1.54296875" style="93" customWidth="1"/>
    <col min="10758" max="11008" width="9.1796875" style="93"/>
    <col min="11009" max="11009" width="6.26953125" style="93" customWidth="1"/>
    <col min="11010" max="11010" width="125.453125" style="93" customWidth="1"/>
    <col min="11011" max="11012" width="9.26953125" style="93" customWidth="1"/>
    <col min="11013" max="11013" width="1.54296875" style="93" customWidth="1"/>
    <col min="11014" max="11264" width="9.1796875" style="93"/>
    <col min="11265" max="11265" width="6.26953125" style="93" customWidth="1"/>
    <col min="11266" max="11266" width="125.453125" style="93" customWidth="1"/>
    <col min="11267" max="11268" width="9.26953125" style="93" customWidth="1"/>
    <col min="11269" max="11269" width="1.54296875" style="93" customWidth="1"/>
    <col min="11270" max="11520" width="9.1796875" style="93"/>
    <col min="11521" max="11521" width="6.26953125" style="93" customWidth="1"/>
    <col min="11522" max="11522" width="125.453125" style="93" customWidth="1"/>
    <col min="11523" max="11524" width="9.26953125" style="93" customWidth="1"/>
    <col min="11525" max="11525" width="1.54296875" style="93" customWidth="1"/>
    <col min="11526" max="11776" width="9.1796875" style="93"/>
    <col min="11777" max="11777" width="6.26953125" style="93" customWidth="1"/>
    <col min="11778" max="11778" width="125.453125" style="93" customWidth="1"/>
    <col min="11779" max="11780" width="9.26953125" style="93" customWidth="1"/>
    <col min="11781" max="11781" width="1.54296875" style="93" customWidth="1"/>
    <col min="11782" max="12032" width="9.1796875" style="93"/>
    <col min="12033" max="12033" width="6.26953125" style="93" customWidth="1"/>
    <col min="12034" max="12034" width="125.453125" style="93" customWidth="1"/>
    <col min="12035" max="12036" width="9.26953125" style="93" customWidth="1"/>
    <col min="12037" max="12037" width="1.54296875" style="93" customWidth="1"/>
    <col min="12038" max="12288" width="9.1796875" style="93"/>
    <col min="12289" max="12289" width="6.26953125" style="93" customWidth="1"/>
    <col min="12290" max="12290" width="125.453125" style="93" customWidth="1"/>
    <col min="12291" max="12292" width="9.26953125" style="93" customWidth="1"/>
    <col min="12293" max="12293" width="1.54296875" style="93" customWidth="1"/>
    <col min="12294" max="12544" width="9.1796875" style="93"/>
    <col min="12545" max="12545" width="6.26953125" style="93" customWidth="1"/>
    <col min="12546" max="12546" width="125.453125" style="93" customWidth="1"/>
    <col min="12547" max="12548" width="9.26953125" style="93" customWidth="1"/>
    <col min="12549" max="12549" width="1.54296875" style="93" customWidth="1"/>
    <col min="12550" max="12800" width="9.1796875" style="93"/>
    <col min="12801" max="12801" width="6.26953125" style="93" customWidth="1"/>
    <col min="12802" max="12802" width="125.453125" style="93" customWidth="1"/>
    <col min="12803" max="12804" width="9.26953125" style="93" customWidth="1"/>
    <col min="12805" max="12805" width="1.54296875" style="93" customWidth="1"/>
    <col min="12806" max="13056" width="9.1796875" style="93"/>
    <col min="13057" max="13057" width="6.26953125" style="93" customWidth="1"/>
    <col min="13058" max="13058" width="125.453125" style="93" customWidth="1"/>
    <col min="13059" max="13060" width="9.26953125" style="93" customWidth="1"/>
    <col min="13061" max="13061" width="1.54296875" style="93" customWidth="1"/>
    <col min="13062" max="13312" width="9.1796875" style="93"/>
    <col min="13313" max="13313" width="6.26953125" style="93" customWidth="1"/>
    <col min="13314" max="13314" width="125.453125" style="93" customWidth="1"/>
    <col min="13315" max="13316" width="9.26953125" style="93" customWidth="1"/>
    <col min="13317" max="13317" width="1.54296875" style="93" customWidth="1"/>
    <col min="13318" max="13568" width="9.1796875" style="93"/>
    <col min="13569" max="13569" width="6.26953125" style="93" customWidth="1"/>
    <col min="13570" max="13570" width="125.453125" style="93" customWidth="1"/>
    <col min="13571" max="13572" width="9.26953125" style="93" customWidth="1"/>
    <col min="13573" max="13573" width="1.54296875" style="93" customWidth="1"/>
    <col min="13574" max="13824" width="9.1796875" style="93"/>
    <col min="13825" max="13825" width="6.26953125" style="93" customWidth="1"/>
    <col min="13826" max="13826" width="125.453125" style="93" customWidth="1"/>
    <col min="13827" max="13828" width="9.26953125" style="93" customWidth="1"/>
    <col min="13829" max="13829" width="1.54296875" style="93" customWidth="1"/>
    <col min="13830" max="14080" width="9.1796875" style="93"/>
    <col min="14081" max="14081" width="6.26953125" style="93" customWidth="1"/>
    <col min="14082" max="14082" width="125.453125" style="93" customWidth="1"/>
    <col min="14083" max="14084" width="9.26953125" style="93" customWidth="1"/>
    <col min="14085" max="14085" width="1.54296875" style="93" customWidth="1"/>
    <col min="14086" max="14336" width="9.1796875" style="93"/>
    <col min="14337" max="14337" width="6.26953125" style="93" customWidth="1"/>
    <col min="14338" max="14338" width="125.453125" style="93" customWidth="1"/>
    <col min="14339" max="14340" width="9.26953125" style="93" customWidth="1"/>
    <col min="14341" max="14341" width="1.54296875" style="93" customWidth="1"/>
    <col min="14342" max="14592" width="9.1796875" style="93"/>
    <col min="14593" max="14593" width="6.26953125" style="93" customWidth="1"/>
    <col min="14594" max="14594" width="125.453125" style="93" customWidth="1"/>
    <col min="14595" max="14596" width="9.26953125" style="93" customWidth="1"/>
    <col min="14597" max="14597" width="1.54296875" style="93" customWidth="1"/>
    <col min="14598" max="14848" width="9.1796875" style="93"/>
    <col min="14849" max="14849" width="6.26953125" style="93" customWidth="1"/>
    <col min="14850" max="14850" width="125.453125" style="93" customWidth="1"/>
    <col min="14851" max="14852" width="9.26953125" style="93" customWidth="1"/>
    <col min="14853" max="14853" width="1.54296875" style="93" customWidth="1"/>
    <col min="14854" max="15104" width="9.1796875" style="93"/>
    <col min="15105" max="15105" width="6.26953125" style="93" customWidth="1"/>
    <col min="15106" max="15106" width="125.453125" style="93" customWidth="1"/>
    <col min="15107" max="15108" width="9.26953125" style="93" customWidth="1"/>
    <col min="15109" max="15109" width="1.54296875" style="93" customWidth="1"/>
    <col min="15110" max="15360" width="9.1796875" style="93"/>
    <col min="15361" max="15361" width="6.26953125" style="93" customWidth="1"/>
    <col min="15362" max="15362" width="125.453125" style="93" customWidth="1"/>
    <col min="15363" max="15364" width="9.26953125" style="93" customWidth="1"/>
    <col min="15365" max="15365" width="1.54296875" style="93" customWidth="1"/>
    <col min="15366" max="15616" width="9.1796875" style="93"/>
    <col min="15617" max="15617" width="6.26953125" style="93" customWidth="1"/>
    <col min="15618" max="15618" width="125.453125" style="93" customWidth="1"/>
    <col min="15619" max="15620" width="9.26953125" style="93" customWidth="1"/>
    <col min="15621" max="15621" width="1.54296875" style="93" customWidth="1"/>
    <col min="15622" max="15872" width="9.1796875" style="93"/>
    <col min="15873" max="15873" width="6.26953125" style="93" customWidth="1"/>
    <col min="15874" max="15874" width="125.453125" style="93" customWidth="1"/>
    <col min="15875" max="15876" width="9.26953125" style="93" customWidth="1"/>
    <col min="15877" max="15877" width="1.54296875" style="93" customWidth="1"/>
    <col min="15878" max="16128" width="9.1796875" style="93"/>
    <col min="16129" max="16129" width="6.26953125" style="93" customWidth="1"/>
    <col min="16130" max="16130" width="125.453125" style="93" customWidth="1"/>
    <col min="16131" max="16132" width="9.26953125" style="93" customWidth="1"/>
    <col min="16133" max="16133" width="1.54296875" style="93" customWidth="1"/>
    <col min="16134" max="16384" width="9.1796875" style="93"/>
  </cols>
  <sheetData>
    <row r="1" spans="2:6" ht="38.25" customHeight="1" x14ac:dyDescent="0.2"/>
    <row r="2" spans="2:6" ht="48.65" customHeight="1" x14ac:dyDescent="0.2">
      <c r="B2" s="94" t="s">
        <v>524</v>
      </c>
    </row>
    <row r="3" spans="2:6" ht="23.15" customHeight="1" x14ac:dyDescent="0.2"/>
    <row r="4" spans="2:6" ht="18.75" customHeight="1" x14ac:dyDescent="0.2">
      <c r="B4" s="94" t="s">
        <v>525</v>
      </c>
    </row>
    <row r="5" spans="2:6" ht="31.5" customHeight="1" x14ac:dyDescent="0.2">
      <c r="B5" s="95" t="s">
        <v>526</v>
      </c>
    </row>
    <row r="6" spans="2:6" ht="75" x14ac:dyDescent="0.2">
      <c r="B6" s="95" t="s">
        <v>527</v>
      </c>
    </row>
    <row r="7" spans="2:6" ht="31.5" customHeight="1" x14ac:dyDescent="0.2">
      <c r="B7" s="95" t="s">
        <v>528</v>
      </c>
    </row>
    <row r="8" spans="2:6" x14ac:dyDescent="0.2">
      <c r="B8" s="96" t="s">
        <v>529</v>
      </c>
    </row>
    <row r="9" spans="2:6" ht="43.5" customHeight="1" x14ac:dyDescent="0.2">
      <c r="B9" s="97" t="s">
        <v>530</v>
      </c>
    </row>
    <row r="10" spans="2:6" ht="31.5" customHeight="1" x14ac:dyDescent="0.2">
      <c r="B10" s="95" t="s">
        <v>538</v>
      </c>
      <c r="F10" s="95"/>
    </row>
    <row r="11" spans="2:6" ht="43.5" customHeight="1" x14ac:dyDescent="0.2"/>
    <row r="12" spans="2:6" ht="75" x14ac:dyDescent="0.2">
      <c r="B12" s="95" t="s">
        <v>531</v>
      </c>
    </row>
    <row r="13" spans="2:6" ht="37.5" x14ac:dyDescent="0.2">
      <c r="B13" s="95" t="s">
        <v>532</v>
      </c>
    </row>
    <row r="15" spans="2:6" ht="25" x14ac:dyDescent="0.2">
      <c r="B15" s="95" t="s">
        <v>533</v>
      </c>
    </row>
    <row r="19" spans="2:2" ht="10" x14ac:dyDescent="0.2">
      <c r="B19" s="93"/>
    </row>
    <row r="20" spans="2:2" ht="10" x14ac:dyDescent="0.2">
      <c r="B20" s="93"/>
    </row>
    <row r="21" spans="2:2" ht="10" x14ac:dyDescent="0.2">
      <c r="B21" s="93"/>
    </row>
    <row r="22" spans="2:2" ht="10" x14ac:dyDescent="0.2">
      <c r="B22" s="93"/>
    </row>
    <row r="23" spans="2:2" ht="10" x14ac:dyDescent="0.2">
      <c r="B23" s="93"/>
    </row>
    <row r="24" spans="2:2" ht="10" x14ac:dyDescent="0.2">
      <c r="B24" s="93"/>
    </row>
    <row r="25" spans="2:2" ht="10" x14ac:dyDescent="0.2">
      <c r="B25" s="93"/>
    </row>
    <row r="26" spans="2:2" ht="10" x14ac:dyDescent="0.2">
      <c r="B26" s="93"/>
    </row>
    <row r="27" spans="2:2" ht="10" x14ac:dyDescent="0.2">
      <c r="B27" s="93"/>
    </row>
    <row r="28" spans="2:2" ht="10" x14ac:dyDescent="0.2">
      <c r="B28" s="93"/>
    </row>
    <row r="29" spans="2:2" ht="10" x14ac:dyDescent="0.2">
      <c r="B29" s="93"/>
    </row>
    <row r="30" spans="2:2" ht="10" x14ac:dyDescent="0.2">
      <c r="B30" s="93"/>
    </row>
    <row r="31" spans="2:2" ht="10" x14ac:dyDescent="0.2">
      <c r="B31" s="93"/>
    </row>
    <row r="32" spans="2:2" ht="10" x14ac:dyDescent="0.2">
      <c r="B32" s="93"/>
    </row>
    <row r="33" spans="2:2" ht="10" x14ac:dyDescent="0.2">
      <c r="B33" s="93"/>
    </row>
    <row r="34" spans="2:2" ht="10" x14ac:dyDescent="0.2">
      <c r="B34" s="93"/>
    </row>
    <row r="35" spans="2:2" ht="10" x14ac:dyDescent="0.2">
      <c r="B35" s="93"/>
    </row>
    <row r="36" spans="2:2" ht="10" x14ac:dyDescent="0.2">
      <c r="B36" s="93"/>
    </row>
    <row r="37" spans="2:2" ht="10" x14ac:dyDescent="0.2">
      <c r="B37" s="93"/>
    </row>
    <row r="38" spans="2:2" ht="10" x14ac:dyDescent="0.2">
      <c r="B38" s="93"/>
    </row>
    <row r="39" spans="2:2" ht="10" x14ac:dyDescent="0.2">
      <c r="B39" s="93"/>
    </row>
    <row r="40" spans="2:2" ht="10" x14ac:dyDescent="0.2">
      <c r="B40" s="93"/>
    </row>
    <row r="41" spans="2:2" ht="10" x14ac:dyDescent="0.2">
      <c r="B41" s="93"/>
    </row>
    <row r="42" spans="2:2" ht="10" x14ac:dyDescent="0.2">
      <c r="B42" s="93"/>
    </row>
    <row r="43" spans="2:2" ht="10" x14ac:dyDescent="0.2">
      <c r="B43" s="93"/>
    </row>
    <row r="44" spans="2:2" ht="10" x14ac:dyDescent="0.2">
      <c r="B44" s="93"/>
    </row>
    <row r="45" spans="2:2" ht="10" x14ac:dyDescent="0.2">
      <c r="B45" s="93"/>
    </row>
    <row r="46" spans="2:2" ht="10" x14ac:dyDescent="0.2">
      <c r="B46" s="93"/>
    </row>
    <row r="47" spans="2:2" ht="10" x14ac:dyDescent="0.2">
      <c r="B47" s="93"/>
    </row>
    <row r="48" spans="2:2" ht="10" x14ac:dyDescent="0.2">
      <c r="B48" s="93"/>
    </row>
    <row r="49" spans="2:2" ht="10" x14ac:dyDescent="0.2">
      <c r="B49" s="93"/>
    </row>
    <row r="50" spans="2:2" ht="10" x14ac:dyDescent="0.2">
      <c r="B50" s="93"/>
    </row>
    <row r="51" spans="2:2" ht="10" x14ac:dyDescent="0.2">
      <c r="B51" s="93"/>
    </row>
    <row r="52" spans="2:2" ht="10" x14ac:dyDescent="0.2">
      <c r="B52" s="93"/>
    </row>
    <row r="53" spans="2:2" ht="10" x14ac:dyDescent="0.2">
      <c r="B53" s="93"/>
    </row>
    <row r="54" spans="2:2" ht="10" x14ac:dyDescent="0.2">
      <c r="B54" s="93"/>
    </row>
    <row r="55" spans="2:2" ht="10" x14ac:dyDescent="0.2">
      <c r="B55" s="93"/>
    </row>
    <row r="56" spans="2:2" ht="10" x14ac:dyDescent="0.2">
      <c r="B56" s="93"/>
    </row>
    <row r="57" spans="2:2" ht="10" x14ac:dyDescent="0.2">
      <c r="B57" s="93"/>
    </row>
    <row r="58" spans="2:2" ht="10" x14ac:dyDescent="0.2">
      <c r="B58" s="93"/>
    </row>
    <row r="59" spans="2:2" ht="10" x14ac:dyDescent="0.2">
      <c r="B59" s="93"/>
    </row>
    <row r="60" spans="2:2" ht="10" x14ac:dyDescent="0.2">
      <c r="B60" s="93"/>
    </row>
    <row r="61" spans="2:2" ht="10" x14ac:dyDescent="0.2">
      <c r="B61" s="93"/>
    </row>
    <row r="62" spans="2:2" ht="10" x14ac:dyDescent="0.2">
      <c r="B62" s="93"/>
    </row>
    <row r="63" spans="2:2" ht="10" x14ac:dyDescent="0.2">
      <c r="B63" s="93"/>
    </row>
    <row r="64" spans="2:2" ht="10" x14ac:dyDescent="0.2">
      <c r="B64" s="93"/>
    </row>
    <row r="65" spans="2:2" ht="10" x14ac:dyDescent="0.2">
      <c r="B65" s="93"/>
    </row>
    <row r="66" spans="2:2" ht="10" x14ac:dyDescent="0.2">
      <c r="B66" s="93"/>
    </row>
    <row r="67" spans="2:2" ht="10" x14ac:dyDescent="0.2">
      <c r="B67" s="93"/>
    </row>
    <row r="68" spans="2:2" ht="10" x14ac:dyDescent="0.2">
      <c r="B68" s="93"/>
    </row>
    <row r="69" spans="2:2" ht="10" x14ac:dyDescent="0.2">
      <c r="B69" s="93"/>
    </row>
    <row r="70" spans="2:2" ht="10" x14ac:dyDescent="0.2">
      <c r="B70" s="93"/>
    </row>
    <row r="71" spans="2:2" ht="10" x14ac:dyDescent="0.2">
      <c r="B71" s="93"/>
    </row>
    <row r="72" spans="2:2" ht="10" x14ac:dyDescent="0.2">
      <c r="B72" s="93"/>
    </row>
    <row r="73" spans="2:2" ht="10" x14ac:dyDescent="0.2">
      <c r="B73" s="93"/>
    </row>
    <row r="74" spans="2:2" ht="10" x14ac:dyDescent="0.2">
      <c r="B74" s="93"/>
    </row>
    <row r="75" spans="2:2" ht="10" x14ac:dyDescent="0.2">
      <c r="B75" s="93"/>
    </row>
    <row r="76" spans="2:2" ht="10" x14ac:dyDescent="0.2">
      <c r="B76" s="93"/>
    </row>
    <row r="77" spans="2:2" ht="10" x14ac:dyDescent="0.2">
      <c r="B77" s="93"/>
    </row>
    <row r="78" spans="2:2" ht="10" x14ac:dyDescent="0.2">
      <c r="B78" s="93"/>
    </row>
    <row r="79" spans="2:2" ht="10" x14ac:dyDescent="0.2">
      <c r="B79" s="93"/>
    </row>
    <row r="80" spans="2:2" ht="10" x14ac:dyDescent="0.2">
      <c r="B80" s="93"/>
    </row>
    <row r="81" spans="2:2" ht="10" x14ac:dyDescent="0.2">
      <c r="B81" s="93"/>
    </row>
    <row r="82" spans="2:2" ht="10" x14ac:dyDescent="0.2">
      <c r="B82" s="93"/>
    </row>
    <row r="83" spans="2:2" ht="10" x14ac:dyDescent="0.2">
      <c r="B83" s="93"/>
    </row>
    <row r="84" spans="2:2" ht="10" x14ac:dyDescent="0.2">
      <c r="B84" s="93"/>
    </row>
    <row r="85" spans="2:2" ht="10" x14ac:dyDescent="0.2">
      <c r="B85" s="93"/>
    </row>
    <row r="86" spans="2:2" ht="10" x14ac:dyDescent="0.2">
      <c r="B86" s="93"/>
    </row>
    <row r="87" spans="2:2" ht="10" x14ac:dyDescent="0.2">
      <c r="B87" s="93"/>
    </row>
    <row r="88" spans="2:2" ht="10" x14ac:dyDescent="0.2">
      <c r="B88" s="93"/>
    </row>
    <row r="89" spans="2:2" ht="10" x14ac:dyDescent="0.2">
      <c r="B89" s="93"/>
    </row>
    <row r="90" spans="2:2" ht="10" x14ac:dyDescent="0.2">
      <c r="B90" s="93"/>
    </row>
    <row r="91" spans="2:2" ht="10" x14ac:dyDescent="0.2">
      <c r="B91" s="93"/>
    </row>
    <row r="92" spans="2:2" ht="10" x14ac:dyDescent="0.2">
      <c r="B92" s="93"/>
    </row>
    <row r="93" spans="2:2" ht="10" x14ac:dyDescent="0.2">
      <c r="B93" s="93"/>
    </row>
    <row r="94" spans="2:2" ht="10" x14ac:dyDescent="0.2">
      <c r="B94" s="93"/>
    </row>
    <row r="95" spans="2:2" ht="10" x14ac:dyDescent="0.2">
      <c r="B95" s="93"/>
    </row>
    <row r="96" spans="2:2" ht="10" x14ac:dyDescent="0.2">
      <c r="B96" s="93"/>
    </row>
    <row r="97" spans="2:2" ht="10" x14ac:dyDescent="0.2">
      <c r="B97" s="93"/>
    </row>
    <row r="98" spans="2:2" ht="10" x14ac:dyDescent="0.2">
      <c r="B98" s="93"/>
    </row>
    <row r="99" spans="2:2" ht="10" x14ac:dyDescent="0.2">
      <c r="B99" s="93"/>
    </row>
    <row r="100" spans="2:2" ht="10" x14ac:dyDescent="0.2">
      <c r="B100" s="93"/>
    </row>
    <row r="101" spans="2:2" ht="10" x14ac:dyDescent="0.2">
      <c r="B101" s="93"/>
    </row>
    <row r="102" spans="2:2" ht="10" x14ac:dyDescent="0.2">
      <c r="B102" s="93"/>
    </row>
    <row r="103" spans="2:2" ht="10" x14ac:dyDescent="0.2">
      <c r="B103" s="93"/>
    </row>
    <row r="104" spans="2:2" ht="10" x14ac:dyDescent="0.2">
      <c r="B104" s="93"/>
    </row>
    <row r="105" spans="2:2" ht="10" x14ac:dyDescent="0.2">
      <c r="B105" s="93"/>
    </row>
    <row r="106" spans="2:2" ht="10" x14ac:dyDescent="0.2">
      <c r="B106" s="93"/>
    </row>
    <row r="107" spans="2:2" ht="10" x14ac:dyDescent="0.2">
      <c r="B107" s="93"/>
    </row>
    <row r="108" spans="2:2" ht="10" x14ac:dyDescent="0.2">
      <c r="B108" s="93"/>
    </row>
    <row r="109" spans="2:2" ht="10" x14ac:dyDescent="0.2">
      <c r="B109" s="93"/>
    </row>
    <row r="110" spans="2:2" ht="10" x14ac:dyDescent="0.2">
      <c r="B110" s="93"/>
    </row>
    <row r="111" spans="2:2" ht="10" x14ac:dyDescent="0.2">
      <c r="B111" s="93"/>
    </row>
    <row r="112" spans="2:2" ht="10" x14ac:dyDescent="0.2">
      <c r="B112" s="93"/>
    </row>
    <row r="113" spans="2:2" ht="10" x14ac:dyDescent="0.2">
      <c r="B113" s="93"/>
    </row>
    <row r="114" spans="2:2" ht="10" x14ac:dyDescent="0.2">
      <c r="B114" s="93"/>
    </row>
    <row r="115" spans="2:2" ht="10" x14ac:dyDescent="0.2">
      <c r="B115" s="93"/>
    </row>
    <row r="116" spans="2:2" ht="10" x14ac:dyDescent="0.2">
      <c r="B116" s="93"/>
    </row>
    <row r="117" spans="2:2" ht="10" x14ac:dyDescent="0.2">
      <c r="B117" s="93"/>
    </row>
    <row r="118" spans="2:2" ht="10" x14ac:dyDescent="0.2">
      <c r="B118" s="93"/>
    </row>
    <row r="119" spans="2:2" ht="10" x14ac:dyDescent="0.2">
      <c r="B119" s="93"/>
    </row>
    <row r="120" spans="2:2" ht="10" x14ac:dyDescent="0.2">
      <c r="B120" s="93"/>
    </row>
    <row r="121" spans="2:2" ht="10" x14ac:dyDescent="0.2">
      <c r="B121" s="93"/>
    </row>
    <row r="122" spans="2:2" ht="10" x14ac:dyDescent="0.2">
      <c r="B122" s="93"/>
    </row>
    <row r="123" spans="2:2" ht="10" x14ac:dyDescent="0.2">
      <c r="B123" s="93"/>
    </row>
    <row r="124" spans="2:2" ht="10" x14ac:dyDescent="0.2">
      <c r="B124" s="93"/>
    </row>
    <row r="125" spans="2:2" ht="10" x14ac:dyDescent="0.2">
      <c r="B125" s="93"/>
    </row>
    <row r="126" spans="2:2" ht="10" x14ac:dyDescent="0.2">
      <c r="B126" s="93"/>
    </row>
    <row r="127" spans="2:2" ht="10" x14ac:dyDescent="0.2">
      <c r="B127" s="93"/>
    </row>
    <row r="128" spans="2:2" ht="10" x14ac:dyDescent="0.2">
      <c r="B128" s="93"/>
    </row>
    <row r="129" spans="2:2" ht="10" x14ac:dyDescent="0.2">
      <c r="B129" s="93"/>
    </row>
    <row r="130" spans="2:2" ht="10" x14ac:dyDescent="0.2">
      <c r="B130" s="93"/>
    </row>
    <row r="131" spans="2:2" ht="10" x14ac:dyDescent="0.2">
      <c r="B131" s="93"/>
    </row>
    <row r="132" spans="2:2" ht="10" x14ac:dyDescent="0.2">
      <c r="B132" s="93"/>
    </row>
    <row r="133" spans="2:2" ht="10" x14ac:dyDescent="0.2">
      <c r="B133" s="93"/>
    </row>
    <row r="134" spans="2:2" ht="10" x14ac:dyDescent="0.2">
      <c r="B134" s="93"/>
    </row>
    <row r="135" spans="2:2" ht="10" x14ac:dyDescent="0.2">
      <c r="B135" s="93"/>
    </row>
    <row r="136" spans="2:2" ht="10" x14ac:dyDescent="0.2">
      <c r="B136" s="93"/>
    </row>
    <row r="137" spans="2:2" ht="10" x14ac:dyDescent="0.2">
      <c r="B137" s="93"/>
    </row>
    <row r="138" spans="2:2" ht="10" x14ac:dyDescent="0.2">
      <c r="B138" s="93"/>
    </row>
    <row r="139" spans="2:2" ht="10" x14ac:dyDescent="0.2">
      <c r="B139" s="93"/>
    </row>
    <row r="140" spans="2:2" ht="10" x14ac:dyDescent="0.2">
      <c r="B140" s="93"/>
    </row>
    <row r="141" spans="2:2" ht="10" x14ac:dyDescent="0.2">
      <c r="B141" s="93"/>
    </row>
    <row r="142" spans="2:2" ht="10" x14ac:dyDescent="0.2">
      <c r="B142" s="93"/>
    </row>
    <row r="143" spans="2:2" ht="10" x14ac:dyDescent="0.2">
      <c r="B143" s="93"/>
    </row>
    <row r="144" spans="2:2" ht="10" x14ac:dyDescent="0.2">
      <c r="B144" s="93"/>
    </row>
    <row r="145" spans="2:2" ht="10" x14ac:dyDescent="0.2">
      <c r="B145" s="93"/>
    </row>
    <row r="146" spans="2:2" ht="10" x14ac:dyDescent="0.2">
      <c r="B146" s="93"/>
    </row>
    <row r="147" spans="2:2" ht="10" x14ac:dyDescent="0.2">
      <c r="B147" s="93"/>
    </row>
    <row r="148" spans="2:2" ht="10" x14ac:dyDescent="0.2">
      <c r="B148" s="93"/>
    </row>
    <row r="149" spans="2:2" ht="10" x14ac:dyDescent="0.2">
      <c r="B149" s="93"/>
    </row>
    <row r="150" spans="2:2" ht="10" x14ac:dyDescent="0.2">
      <c r="B150" s="93"/>
    </row>
    <row r="151" spans="2:2" ht="10" x14ac:dyDescent="0.2">
      <c r="B151" s="93"/>
    </row>
    <row r="152" spans="2:2" ht="10" x14ac:dyDescent="0.2">
      <c r="B152" s="93"/>
    </row>
    <row r="153" spans="2:2" ht="10" x14ac:dyDescent="0.2">
      <c r="B153" s="93"/>
    </row>
    <row r="154" spans="2:2" ht="10" x14ac:dyDescent="0.2">
      <c r="B154" s="9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694"/>
  <sheetViews>
    <sheetView showGridLines="0" zoomScaleNormal="100" workbookViewId="0">
      <pane xSplit="2" ySplit="7" topLeftCell="P8" activePane="bottomRight" state="frozen"/>
      <selection pane="topRight"/>
      <selection pane="bottomLeft"/>
      <selection pane="bottomRight"/>
    </sheetView>
  </sheetViews>
  <sheetFormatPr defaultRowHeight="14.5" x14ac:dyDescent="0.35"/>
  <cols>
    <col min="1" max="1" width="40.7265625" customWidth="1"/>
    <col min="2" max="51" width="10.7265625" customWidth="1"/>
  </cols>
  <sheetData>
    <row r="1" spans="1:51" ht="18" x14ac:dyDescent="0.4">
      <c r="A1" s="1" t="s">
        <v>539</v>
      </c>
    </row>
    <row r="2" spans="1:51" ht="15.5" x14ac:dyDescent="0.35">
      <c r="A2" s="2" t="s">
        <v>540</v>
      </c>
    </row>
    <row r="3" spans="1:51" x14ac:dyDescent="0.35">
      <c r="A3" s="3" t="s">
        <v>534</v>
      </c>
    </row>
    <row r="4" spans="1:51" ht="15" thickBot="1" x14ac:dyDescent="0.4">
      <c r="A4" s="3"/>
    </row>
    <row r="5" spans="1:51" ht="33.75" customHeight="1" thickTop="1" thickBot="1" x14ac:dyDescent="0.4">
      <c r="B5" s="98" t="s">
        <v>135</v>
      </c>
      <c r="C5" s="98" t="s">
        <v>0</v>
      </c>
      <c r="D5" s="98"/>
      <c r="E5" s="98" t="s">
        <v>1</v>
      </c>
      <c r="F5" s="98"/>
      <c r="G5" s="98"/>
      <c r="H5" s="98"/>
      <c r="I5" s="98"/>
      <c r="J5" s="98"/>
      <c r="K5" s="98"/>
      <c r="L5" s="98"/>
      <c r="M5" s="98"/>
      <c r="N5" s="98" t="s">
        <v>2</v>
      </c>
      <c r="O5" s="98"/>
      <c r="P5" s="98" t="s">
        <v>3</v>
      </c>
      <c r="Q5" s="98"/>
      <c r="R5" s="98"/>
      <c r="S5" s="98"/>
      <c r="T5" s="98"/>
      <c r="U5" s="98"/>
      <c r="V5" s="98"/>
      <c r="W5" s="98"/>
      <c r="X5" s="98" t="s">
        <v>4</v>
      </c>
      <c r="Y5" s="98"/>
      <c r="Z5" s="98"/>
      <c r="AA5" s="98" t="s">
        <v>5</v>
      </c>
      <c r="AB5" s="98"/>
      <c r="AC5" s="98"/>
      <c r="AD5" s="98"/>
      <c r="AE5" s="98" t="s">
        <v>6</v>
      </c>
      <c r="AF5" s="98"/>
      <c r="AG5" s="98" t="s">
        <v>7</v>
      </c>
      <c r="AH5" s="98"/>
      <c r="AI5" s="98"/>
      <c r="AJ5" s="98"/>
      <c r="AK5" s="98" t="s">
        <v>8</v>
      </c>
      <c r="AL5" s="98"/>
      <c r="AM5" s="98"/>
      <c r="AN5" s="98"/>
      <c r="AO5" s="98"/>
      <c r="AP5" s="98"/>
      <c r="AQ5" s="98"/>
      <c r="AR5" s="98"/>
      <c r="AS5" s="98"/>
      <c r="AT5" s="98"/>
      <c r="AU5" s="98"/>
      <c r="AV5" s="98" t="s">
        <v>9</v>
      </c>
      <c r="AW5" s="98"/>
      <c r="AX5" s="98"/>
      <c r="AY5" s="98"/>
    </row>
    <row r="6" spans="1:51" ht="50.15" customHeight="1" thickTop="1" thickBot="1" x14ac:dyDescent="0.4">
      <c r="B6" s="98"/>
      <c r="C6" s="4" t="s">
        <v>10</v>
      </c>
      <c r="D6" s="4" t="s">
        <v>11</v>
      </c>
      <c r="E6" s="4" t="s">
        <v>12</v>
      </c>
      <c r="F6" s="4" t="s">
        <v>13</v>
      </c>
      <c r="G6" s="4" t="s">
        <v>14</v>
      </c>
      <c r="H6" s="4" t="s">
        <v>15</v>
      </c>
      <c r="I6" s="4" t="s">
        <v>16</v>
      </c>
      <c r="J6" s="4" t="s">
        <v>17</v>
      </c>
      <c r="K6" s="4" t="s">
        <v>18</v>
      </c>
      <c r="L6" s="4" t="s">
        <v>19</v>
      </c>
      <c r="M6" s="4" t="s">
        <v>20</v>
      </c>
      <c r="N6" s="4" t="s">
        <v>21</v>
      </c>
      <c r="O6" s="4" t="s">
        <v>22</v>
      </c>
      <c r="P6" s="4" t="s">
        <v>23</v>
      </c>
      <c r="Q6" s="4" t="s">
        <v>24</v>
      </c>
      <c r="R6" s="4" t="s">
        <v>25</v>
      </c>
      <c r="S6" s="4" t="s">
        <v>26</v>
      </c>
      <c r="T6" s="4" t="s">
        <v>27</v>
      </c>
      <c r="U6" s="4" t="s">
        <v>28</v>
      </c>
      <c r="V6" s="4" t="s">
        <v>29</v>
      </c>
      <c r="W6" s="4" t="s">
        <v>30</v>
      </c>
      <c r="X6" s="4" t="s">
        <v>31</v>
      </c>
      <c r="Y6" s="4" t="s">
        <v>32</v>
      </c>
      <c r="Z6" s="4" t="s">
        <v>33</v>
      </c>
      <c r="AA6" s="4" t="s">
        <v>34</v>
      </c>
      <c r="AB6" s="4" t="s">
        <v>35</v>
      </c>
      <c r="AC6" s="4" t="s">
        <v>36</v>
      </c>
      <c r="AD6" s="4" t="s">
        <v>37</v>
      </c>
      <c r="AE6" s="4" t="s">
        <v>38</v>
      </c>
      <c r="AF6" s="4" t="s">
        <v>39</v>
      </c>
      <c r="AG6" s="4" t="s">
        <v>40</v>
      </c>
      <c r="AH6" s="4" t="s">
        <v>41</v>
      </c>
      <c r="AI6" s="4" t="s">
        <v>42</v>
      </c>
      <c r="AJ6" s="4" t="s">
        <v>43</v>
      </c>
      <c r="AK6" s="4" t="s">
        <v>44</v>
      </c>
      <c r="AL6" s="4" t="s">
        <v>45</v>
      </c>
      <c r="AM6" s="4" t="s">
        <v>46</v>
      </c>
      <c r="AN6" s="4" t="s">
        <v>47</v>
      </c>
      <c r="AO6" s="4" t="s">
        <v>48</v>
      </c>
      <c r="AP6" s="4" t="s">
        <v>49</v>
      </c>
      <c r="AQ6" s="4" t="s">
        <v>50</v>
      </c>
      <c r="AR6" s="4" t="s">
        <v>51</v>
      </c>
      <c r="AS6" s="4" t="s">
        <v>52</v>
      </c>
      <c r="AT6" s="4" t="s">
        <v>53</v>
      </c>
      <c r="AU6" s="4" t="s">
        <v>54</v>
      </c>
      <c r="AV6" s="4" t="s">
        <v>58</v>
      </c>
      <c r="AW6" s="4" t="s">
        <v>59</v>
      </c>
      <c r="AX6" s="4" t="s">
        <v>60</v>
      </c>
      <c r="AY6" s="4" t="s">
        <v>61</v>
      </c>
    </row>
    <row r="7" spans="1:51" ht="15.5" thickTop="1" thickBot="1" x14ac:dyDescent="0.4">
      <c r="B7" s="98"/>
      <c r="C7" s="4" t="s">
        <v>86</v>
      </c>
      <c r="D7" s="4" t="s">
        <v>87</v>
      </c>
      <c r="E7" s="4" t="s">
        <v>88</v>
      </c>
      <c r="F7" s="4" t="s">
        <v>89</v>
      </c>
      <c r="G7" s="4" t="s">
        <v>90</v>
      </c>
      <c r="H7" s="4" t="s">
        <v>91</v>
      </c>
      <c r="I7" s="4" t="s">
        <v>92</v>
      </c>
      <c r="J7" s="4" t="s">
        <v>93</v>
      </c>
      <c r="K7" s="4" t="s">
        <v>94</v>
      </c>
      <c r="L7" s="4" t="s">
        <v>95</v>
      </c>
      <c r="M7" s="4" t="s">
        <v>96</v>
      </c>
      <c r="N7" s="4" t="s">
        <v>97</v>
      </c>
      <c r="O7" s="4" t="s">
        <v>98</v>
      </c>
      <c r="P7" s="4" t="s">
        <v>99</v>
      </c>
      <c r="Q7" s="4" t="s">
        <v>100</v>
      </c>
      <c r="R7" s="4" t="s">
        <v>101</v>
      </c>
      <c r="S7" s="4" t="s">
        <v>102</v>
      </c>
      <c r="T7" s="4" t="s">
        <v>103</v>
      </c>
      <c r="U7" s="4" t="s">
        <v>104</v>
      </c>
      <c r="V7" s="4" t="s">
        <v>105</v>
      </c>
      <c r="W7" s="4" t="s">
        <v>106</v>
      </c>
      <c r="X7" s="4" t="s">
        <v>107</v>
      </c>
      <c r="Y7" s="4" t="s">
        <v>108</v>
      </c>
      <c r="Z7" s="4" t="s">
        <v>109</v>
      </c>
      <c r="AA7" s="4" t="s">
        <v>110</v>
      </c>
      <c r="AB7" s="4" t="s">
        <v>111</v>
      </c>
      <c r="AC7" s="4" t="s">
        <v>112</v>
      </c>
      <c r="AD7" s="4" t="s">
        <v>113</v>
      </c>
      <c r="AE7" s="4" t="s">
        <v>114</v>
      </c>
      <c r="AF7" s="4" t="s">
        <v>115</v>
      </c>
      <c r="AG7" s="4" t="s">
        <v>116</v>
      </c>
      <c r="AH7" s="4" t="s">
        <v>117</v>
      </c>
      <c r="AI7" s="4" t="s">
        <v>118</v>
      </c>
      <c r="AJ7" s="4" t="s">
        <v>119</v>
      </c>
      <c r="AK7" s="4" t="s">
        <v>120</v>
      </c>
      <c r="AL7" s="4" t="s">
        <v>121</v>
      </c>
      <c r="AM7" s="4" t="s">
        <v>122</v>
      </c>
      <c r="AN7" s="4" t="s">
        <v>123</v>
      </c>
      <c r="AO7" s="4" t="s">
        <v>124</v>
      </c>
      <c r="AP7" s="4" t="s">
        <v>125</v>
      </c>
      <c r="AQ7" s="4" t="s">
        <v>126</v>
      </c>
      <c r="AR7" s="4" t="s">
        <v>127</v>
      </c>
      <c r="AS7" s="4" t="s">
        <v>128</v>
      </c>
      <c r="AT7" s="4" t="s">
        <v>129</v>
      </c>
      <c r="AU7" s="4" t="s">
        <v>130</v>
      </c>
      <c r="AV7" s="4" t="s">
        <v>131</v>
      </c>
      <c r="AW7" s="4" t="s">
        <v>132</v>
      </c>
      <c r="AX7" s="4" t="s">
        <v>133</v>
      </c>
      <c r="AY7" s="4" t="s">
        <v>134</v>
      </c>
    </row>
    <row r="8" spans="1:51" ht="32.5" thickTop="1" thickBot="1" x14ac:dyDescent="0.4">
      <c r="A8" s="5" t="s">
        <v>136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12.75" customHeight="1" thickTop="1" x14ac:dyDescent="0.35">
      <c r="A9" s="6" t="s">
        <v>137</v>
      </c>
      <c r="B9" s="7">
        <v>1579</v>
      </c>
      <c r="C9" s="8">
        <v>756</v>
      </c>
      <c r="D9" s="9">
        <v>823</v>
      </c>
      <c r="E9" s="8">
        <v>55</v>
      </c>
      <c r="F9" s="8">
        <v>259</v>
      </c>
      <c r="G9" s="8">
        <v>280</v>
      </c>
      <c r="H9" s="8">
        <v>284</v>
      </c>
      <c r="I9" s="8">
        <v>305</v>
      </c>
      <c r="J9" s="8">
        <v>396</v>
      </c>
      <c r="K9" s="8">
        <v>314</v>
      </c>
      <c r="L9" s="8">
        <v>564</v>
      </c>
      <c r="M9" s="9">
        <v>701</v>
      </c>
      <c r="N9" s="8">
        <v>808</v>
      </c>
      <c r="O9" s="9">
        <v>771</v>
      </c>
      <c r="P9" s="8">
        <v>236</v>
      </c>
      <c r="Q9" s="8">
        <v>145</v>
      </c>
      <c r="R9" s="8">
        <v>222</v>
      </c>
      <c r="S9" s="8">
        <v>162</v>
      </c>
      <c r="T9" s="8">
        <v>239</v>
      </c>
      <c r="U9" s="8">
        <v>181</v>
      </c>
      <c r="V9" s="8">
        <v>239</v>
      </c>
      <c r="W9" s="9">
        <v>155</v>
      </c>
      <c r="X9" s="8">
        <v>1060</v>
      </c>
      <c r="Y9" s="8">
        <v>165</v>
      </c>
      <c r="Z9" s="9">
        <v>354</v>
      </c>
      <c r="AA9" s="8">
        <v>229</v>
      </c>
      <c r="AB9" s="8">
        <v>333</v>
      </c>
      <c r="AC9" s="8">
        <v>1002</v>
      </c>
      <c r="AD9" s="9">
        <v>562</v>
      </c>
      <c r="AE9" s="8">
        <v>838</v>
      </c>
      <c r="AF9" s="9">
        <v>631</v>
      </c>
      <c r="AG9" s="8">
        <v>345</v>
      </c>
      <c r="AH9" s="8">
        <v>446</v>
      </c>
      <c r="AI9" s="8">
        <v>258</v>
      </c>
      <c r="AJ9" s="9">
        <v>231</v>
      </c>
      <c r="AK9" s="8">
        <v>1203</v>
      </c>
      <c r="AL9" s="10">
        <v>25</v>
      </c>
      <c r="AM9" s="8">
        <v>215</v>
      </c>
      <c r="AN9" s="8">
        <v>91</v>
      </c>
      <c r="AO9" s="10">
        <v>11</v>
      </c>
      <c r="AP9" s="10">
        <v>14</v>
      </c>
      <c r="AQ9" s="10">
        <v>9</v>
      </c>
      <c r="AR9" s="10">
        <v>1</v>
      </c>
      <c r="AS9" s="10">
        <v>10</v>
      </c>
      <c r="AT9" s="8">
        <v>141</v>
      </c>
      <c r="AU9" s="9">
        <v>1228</v>
      </c>
      <c r="AV9" s="8">
        <v>1147</v>
      </c>
      <c r="AW9" s="8">
        <v>209</v>
      </c>
      <c r="AX9" s="8">
        <v>187</v>
      </c>
      <c r="AY9" s="11">
        <v>36</v>
      </c>
    </row>
    <row r="10" spans="1:51" ht="12.75" customHeight="1" x14ac:dyDescent="0.35">
      <c r="A10" s="12" t="s">
        <v>138</v>
      </c>
      <c r="B10" s="13">
        <v>1579</v>
      </c>
      <c r="C10" s="14">
        <v>773.71</v>
      </c>
      <c r="D10" s="15">
        <v>805.29</v>
      </c>
      <c r="E10" s="14">
        <v>99.56</v>
      </c>
      <c r="F10" s="14">
        <v>351.42</v>
      </c>
      <c r="G10" s="14">
        <v>249.49</v>
      </c>
      <c r="H10" s="14">
        <v>263.17</v>
      </c>
      <c r="I10" s="14">
        <v>268.47000000000003</v>
      </c>
      <c r="J10" s="14">
        <v>346.89</v>
      </c>
      <c r="K10" s="14">
        <v>450.97</v>
      </c>
      <c r="L10" s="14">
        <v>512.66</v>
      </c>
      <c r="M10" s="15">
        <v>615.36</v>
      </c>
      <c r="N10" s="14">
        <v>710.55</v>
      </c>
      <c r="O10" s="15">
        <v>868.45</v>
      </c>
      <c r="P10" s="14">
        <v>221.06</v>
      </c>
      <c r="Q10" s="14">
        <v>142.11000000000001</v>
      </c>
      <c r="R10" s="14">
        <v>221.06</v>
      </c>
      <c r="S10" s="14">
        <v>157.9</v>
      </c>
      <c r="T10" s="14">
        <v>252.64</v>
      </c>
      <c r="U10" s="14">
        <v>173.69</v>
      </c>
      <c r="V10" s="14">
        <v>221.06</v>
      </c>
      <c r="W10" s="15">
        <v>189.48</v>
      </c>
      <c r="X10" s="14">
        <v>1121.0899999999999</v>
      </c>
      <c r="Y10" s="14">
        <v>173.69</v>
      </c>
      <c r="Z10" s="15">
        <v>284.22000000000003</v>
      </c>
      <c r="AA10" s="14">
        <v>228.17</v>
      </c>
      <c r="AB10" s="14">
        <v>327.26</v>
      </c>
      <c r="AC10" s="14">
        <v>1009.54</v>
      </c>
      <c r="AD10" s="15">
        <v>555.42999999999995</v>
      </c>
      <c r="AE10" s="14">
        <v>822.44</v>
      </c>
      <c r="AF10" s="15">
        <v>643.58000000000004</v>
      </c>
      <c r="AG10" s="14">
        <v>364.98</v>
      </c>
      <c r="AH10" s="14">
        <v>454.3</v>
      </c>
      <c r="AI10" s="14">
        <v>258.39999999999998</v>
      </c>
      <c r="AJ10" s="15">
        <v>211.91</v>
      </c>
      <c r="AK10" s="14">
        <v>1209.9000000000001</v>
      </c>
      <c r="AL10" s="16">
        <v>22.33</v>
      </c>
      <c r="AM10" s="14">
        <v>230.82</v>
      </c>
      <c r="AN10" s="14">
        <v>74.31</v>
      </c>
      <c r="AO10" s="16">
        <v>11.82</v>
      </c>
      <c r="AP10" s="16">
        <v>11.95</v>
      </c>
      <c r="AQ10" s="16">
        <v>8.58</v>
      </c>
      <c r="AR10" s="16">
        <v>1.1200000000000001</v>
      </c>
      <c r="AS10" s="16">
        <v>8.17</v>
      </c>
      <c r="AT10" s="14">
        <v>120.41</v>
      </c>
      <c r="AU10" s="15">
        <v>1232.23</v>
      </c>
      <c r="AV10" s="14">
        <v>1120.3900000000001</v>
      </c>
      <c r="AW10" s="14">
        <v>205.98</v>
      </c>
      <c r="AX10" s="14">
        <v>219</v>
      </c>
      <c r="AY10" s="17">
        <v>33.630000000000003</v>
      </c>
    </row>
    <row r="11" spans="1:51" ht="12.75" customHeight="1" x14ac:dyDescent="0.35">
      <c r="A11" s="18" t="s">
        <v>62</v>
      </c>
      <c r="B11" s="19">
        <v>8.6800000000000002E-2</v>
      </c>
      <c r="C11" s="20">
        <v>9.6699999999999994E-2</v>
      </c>
      <c r="D11" s="21">
        <v>7.7299999999999994E-2</v>
      </c>
      <c r="E11" s="20">
        <v>7.6399999999999996E-2</v>
      </c>
      <c r="F11" s="20">
        <v>5.4300000000000001E-2</v>
      </c>
      <c r="G11" s="20">
        <v>5.5399999999999998E-2</v>
      </c>
      <c r="H11" s="20">
        <v>8.14E-2</v>
      </c>
      <c r="I11" s="20">
        <v>9.64E-2</v>
      </c>
      <c r="J11" s="20">
        <v>0.1419</v>
      </c>
      <c r="K11" s="20">
        <v>5.9200000000000003E-2</v>
      </c>
      <c r="L11" s="20">
        <v>6.8699999999999997E-2</v>
      </c>
      <c r="M11" s="21">
        <v>0.1221</v>
      </c>
      <c r="N11" s="20">
        <v>0.12470000000000001</v>
      </c>
      <c r="O11" s="21">
        <v>5.5800000000000002E-2</v>
      </c>
      <c r="P11" s="20">
        <v>6.4500000000000002E-2</v>
      </c>
      <c r="Q11" s="20">
        <v>7.3899999999999993E-2</v>
      </c>
      <c r="R11" s="20">
        <v>0.1396</v>
      </c>
      <c r="S11" s="20">
        <v>6.3100000000000003E-2</v>
      </c>
      <c r="T11" s="20">
        <v>5.4699999999999999E-2</v>
      </c>
      <c r="U11" s="20">
        <v>0.12889999999999999</v>
      </c>
      <c r="V11" s="20">
        <v>9.4299999999999995E-2</v>
      </c>
      <c r="W11" s="21">
        <v>7.6100000000000001E-2</v>
      </c>
      <c r="X11" s="20">
        <v>7.6499999999999999E-2</v>
      </c>
      <c r="Y11" s="20">
        <v>0.1071</v>
      </c>
      <c r="Z11" s="21">
        <v>0.115</v>
      </c>
      <c r="AA11" s="20">
        <v>5.28E-2</v>
      </c>
      <c r="AB11" s="20">
        <v>3.5400000000000001E-2</v>
      </c>
      <c r="AC11" s="20">
        <v>0.1116</v>
      </c>
      <c r="AD11" s="21">
        <v>4.2599999999999999E-2</v>
      </c>
      <c r="AE11" s="20">
        <v>7.6799999999999993E-2</v>
      </c>
      <c r="AF11" s="21">
        <v>0.10920000000000001</v>
      </c>
      <c r="AG11" s="20">
        <v>2.6100000000000002E-2</v>
      </c>
      <c r="AH11" s="20">
        <v>8.6400000000000005E-2</v>
      </c>
      <c r="AI11" s="20">
        <v>0.1368</v>
      </c>
      <c r="AJ11" s="21">
        <v>0.1396</v>
      </c>
      <c r="AK11" s="20">
        <v>8.8400000000000006E-2</v>
      </c>
      <c r="AL11" s="22">
        <v>6.9099999999999995E-2</v>
      </c>
      <c r="AM11" s="20">
        <v>6.6900000000000001E-2</v>
      </c>
      <c r="AN11" s="20">
        <v>0.12989999999999999</v>
      </c>
      <c r="AO11" s="22" t="s">
        <v>139</v>
      </c>
      <c r="AP11" s="22">
        <v>0.15890000000000001</v>
      </c>
      <c r="AQ11" s="22" t="s">
        <v>139</v>
      </c>
      <c r="AR11" s="22" t="s">
        <v>139</v>
      </c>
      <c r="AS11" s="22">
        <v>0.19719999999999999</v>
      </c>
      <c r="AT11" s="20">
        <v>0.1087</v>
      </c>
      <c r="AU11" s="21">
        <v>8.7999999999999995E-2</v>
      </c>
      <c r="AV11" s="20">
        <v>0.10249999999999999</v>
      </c>
      <c r="AW11" s="20">
        <v>5.7000000000000002E-2</v>
      </c>
      <c r="AX11" s="20">
        <v>4.48E-2</v>
      </c>
      <c r="AY11" s="23">
        <v>1.9400000000000001E-2</v>
      </c>
    </row>
    <row r="12" spans="1:51" ht="12.75" customHeight="1" x14ac:dyDescent="0.35">
      <c r="A12" s="18"/>
      <c r="B12" s="24"/>
      <c r="C12" s="25"/>
      <c r="D12" s="26"/>
      <c r="E12" s="25" t="s">
        <v>140</v>
      </c>
      <c r="F12" s="25"/>
      <c r="G12" s="25"/>
      <c r="H12" s="25"/>
      <c r="I12" s="25"/>
      <c r="J12" s="25" t="s">
        <v>141</v>
      </c>
      <c r="K12" s="25"/>
      <c r="L12" s="25"/>
      <c r="M12" s="26" t="s">
        <v>142</v>
      </c>
      <c r="N12" s="25" t="s">
        <v>98</v>
      </c>
      <c r="O12" s="26"/>
      <c r="P12" s="25"/>
      <c r="Q12" s="25"/>
      <c r="R12" s="25" t="s">
        <v>143</v>
      </c>
      <c r="S12" s="25"/>
      <c r="T12" s="25"/>
      <c r="U12" s="25" t="s">
        <v>144</v>
      </c>
      <c r="V12" s="25"/>
      <c r="W12" s="26"/>
      <c r="X12" s="25"/>
      <c r="Y12" s="25"/>
      <c r="Z12" s="26" t="s">
        <v>107</v>
      </c>
      <c r="AA12" s="25"/>
      <c r="AB12" s="25"/>
      <c r="AC12" s="25" t="s">
        <v>145</v>
      </c>
      <c r="AD12" s="26"/>
      <c r="AE12" s="25"/>
      <c r="AF12" s="26" t="s">
        <v>114</v>
      </c>
      <c r="AG12" s="25"/>
      <c r="AH12" s="25" t="s">
        <v>116</v>
      </c>
      <c r="AI12" s="25" t="s">
        <v>146</v>
      </c>
      <c r="AJ12" s="26" t="s">
        <v>146</v>
      </c>
      <c r="AK12" s="25"/>
      <c r="AL12" s="27" t="s">
        <v>147</v>
      </c>
      <c r="AM12" s="25"/>
      <c r="AN12" s="25" t="s">
        <v>140</v>
      </c>
      <c r="AO12" s="27" t="s">
        <v>147</v>
      </c>
      <c r="AP12" s="27" t="s">
        <v>147</v>
      </c>
      <c r="AQ12" s="27" t="s">
        <v>147</v>
      </c>
      <c r="AR12" s="27" t="s">
        <v>147</v>
      </c>
      <c r="AS12" s="27" t="s">
        <v>147</v>
      </c>
      <c r="AT12" s="25"/>
      <c r="AU12" s="26"/>
      <c r="AV12" s="25" t="s">
        <v>133</v>
      </c>
      <c r="AW12" s="25"/>
      <c r="AX12" s="25"/>
      <c r="AY12" s="28" t="s">
        <v>140</v>
      </c>
    </row>
    <row r="13" spans="1:51" ht="12.75" customHeight="1" x14ac:dyDescent="0.35">
      <c r="A13" s="29" t="s">
        <v>63</v>
      </c>
      <c r="B13" s="30">
        <v>0.55669999999999997</v>
      </c>
      <c r="C13" s="31">
        <v>0.54310000000000003</v>
      </c>
      <c r="D13" s="32">
        <v>0.56989999999999996</v>
      </c>
      <c r="E13" s="31">
        <v>0.5726</v>
      </c>
      <c r="F13" s="31">
        <v>0.48430000000000001</v>
      </c>
      <c r="G13" s="31">
        <v>0.51800000000000002</v>
      </c>
      <c r="H13" s="31">
        <v>0.50549999999999995</v>
      </c>
      <c r="I13" s="31">
        <v>0.57930000000000004</v>
      </c>
      <c r="J13" s="31">
        <v>0.67490000000000006</v>
      </c>
      <c r="K13" s="31">
        <v>0.50380000000000003</v>
      </c>
      <c r="L13" s="31">
        <v>0.51160000000000005</v>
      </c>
      <c r="M13" s="32">
        <v>0.63319999999999999</v>
      </c>
      <c r="N13" s="31">
        <v>0.64749999999999996</v>
      </c>
      <c r="O13" s="32">
        <v>0.48249999999999998</v>
      </c>
      <c r="P13" s="31">
        <v>0.56000000000000005</v>
      </c>
      <c r="Q13" s="31">
        <v>0.63060000000000005</v>
      </c>
      <c r="R13" s="31">
        <v>0.56599999999999995</v>
      </c>
      <c r="S13" s="31">
        <v>0.4738</v>
      </c>
      <c r="T13" s="31">
        <v>0.55210000000000004</v>
      </c>
      <c r="U13" s="31">
        <v>0.52990000000000004</v>
      </c>
      <c r="V13" s="31">
        <v>0.60580000000000001</v>
      </c>
      <c r="W13" s="32">
        <v>0.52939999999999998</v>
      </c>
      <c r="X13" s="31">
        <v>0.54920000000000002</v>
      </c>
      <c r="Y13" s="31">
        <v>0.55840000000000001</v>
      </c>
      <c r="Z13" s="32">
        <v>0.58560000000000001</v>
      </c>
      <c r="AA13" s="31">
        <v>0.4037</v>
      </c>
      <c r="AB13" s="31">
        <v>0.51590000000000003</v>
      </c>
      <c r="AC13" s="31">
        <v>0.60489999999999999</v>
      </c>
      <c r="AD13" s="32">
        <v>0.4698</v>
      </c>
      <c r="AE13" s="31">
        <v>0.52290000000000003</v>
      </c>
      <c r="AF13" s="32">
        <v>0.6109</v>
      </c>
      <c r="AG13" s="31">
        <v>0.43049999999999999</v>
      </c>
      <c r="AH13" s="31">
        <v>0.54779999999999995</v>
      </c>
      <c r="AI13" s="31">
        <v>0.65290000000000004</v>
      </c>
      <c r="AJ13" s="32">
        <v>0.65249999999999997</v>
      </c>
      <c r="AK13" s="31">
        <v>0.56279999999999997</v>
      </c>
      <c r="AL13" s="33">
        <v>0.71609999999999996</v>
      </c>
      <c r="AM13" s="31">
        <v>0.50739999999999996</v>
      </c>
      <c r="AN13" s="31">
        <v>0.62860000000000005</v>
      </c>
      <c r="AO13" s="33">
        <v>0.46260000000000001</v>
      </c>
      <c r="AP13" s="33">
        <v>0.68940000000000001</v>
      </c>
      <c r="AQ13" s="33">
        <v>0.2828</v>
      </c>
      <c r="AR13" s="33" t="s">
        <v>139</v>
      </c>
      <c r="AS13" s="33">
        <v>0.27089999999999997</v>
      </c>
      <c r="AT13" s="31">
        <v>0.63460000000000005</v>
      </c>
      <c r="AU13" s="32">
        <v>0.56559999999999999</v>
      </c>
      <c r="AV13" s="31">
        <v>0.61009999999999998</v>
      </c>
      <c r="AW13" s="31">
        <v>0.49940000000000001</v>
      </c>
      <c r="AX13" s="31">
        <v>0.34289999999999998</v>
      </c>
      <c r="AY13" s="34">
        <v>0.52349999999999997</v>
      </c>
    </row>
    <row r="14" spans="1:51" ht="12.75" customHeight="1" x14ac:dyDescent="0.35">
      <c r="A14" s="29"/>
      <c r="B14" s="35"/>
      <c r="C14" s="36"/>
      <c r="D14" s="37"/>
      <c r="E14" s="36" t="s">
        <v>140</v>
      </c>
      <c r="F14" s="36"/>
      <c r="G14" s="36"/>
      <c r="H14" s="36"/>
      <c r="I14" s="36" t="s">
        <v>89</v>
      </c>
      <c r="J14" s="36" t="s">
        <v>148</v>
      </c>
      <c r="K14" s="36"/>
      <c r="L14" s="36"/>
      <c r="M14" s="37" t="s">
        <v>149</v>
      </c>
      <c r="N14" s="36" t="s">
        <v>98</v>
      </c>
      <c r="O14" s="37"/>
      <c r="P14" s="36"/>
      <c r="Q14" s="36" t="s">
        <v>102</v>
      </c>
      <c r="R14" s="36"/>
      <c r="S14" s="36"/>
      <c r="T14" s="36"/>
      <c r="U14" s="36"/>
      <c r="V14" s="36" t="s">
        <v>102</v>
      </c>
      <c r="W14" s="37"/>
      <c r="X14" s="36"/>
      <c r="Y14" s="36"/>
      <c r="Z14" s="37"/>
      <c r="AA14" s="36"/>
      <c r="AB14" s="36" t="s">
        <v>150</v>
      </c>
      <c r="AC14" s="36" t="s">
        <v>145</v>
      </c>
      <c r="AD14" s="37" t="s">
        <v>110</v>
      </c>
      <c r="AE14" s="36"/>
      <c r="AF14" s="37" t="s">
        <v>114</v>
      </c>
      <c r="AG14" s="36"/>
      <c r="AH14" s="36" t="s">
        <v>116</v>
      </c>
      <c r="AI14" s="36" t="s">
        <v>146</v>
      </c>
      <c r="AJ14" s="37" t="s">
        <v>146</v>
      </c>
      <c r="AK14" s="36"/>
      <c r="AL14" s="38" t="s">
        <v>147</v>
      </c>
      <c r="AM14" s="36"/>
      <c r="AN14" s="36" t="s">
        <v>140</v>
      </c>
      <c r="AO14" s="38" t="s">
        <v>147</v>
      </c>
      <c r="AP14" s="38" t="s">
        <v>147</v>
      </c>
      <c r="AQ14" s="38" t="s">
        <v>147</v>
      </c>
      <c r="AR14" s="38" t="s">
        <v>147</v>
      </c>
      <c r="AS14" s="38" t="s">
        <v>147</v>
      </c>
      <c r="AT14" s="36" t="s">
        <v>122</v>
      </c>
      <c r="AU14" s="37"/>
      <c r="AV14" s="36" t="s">
        <v>151</v>
      </c>
      <c r="AW14" s="36" t="s">
        <v>133</v>
      </c>
      <c r="AX14" s="36"/>
      <c r="AY14" s="39" t="s">
        <v>152</v>
      </c>
    </row>
    <row r="15" spans="1:51" ht="12.75" customHeight="1" x14ac:dyDescent="0.35">
      <c r="A15" s="18" t="s">
        <v>64</v>
      </c>
      <c r="B15" s="40">
        <v>0.2419</v>
      </c>
      <c r="C15" s="41">
        <v>0.22919999999999999</v>
      </c>
      <c r="D15" s="42">
        <v>0.25409999999999999</v>
      </c>
      <c r="E15" s="41">
        <v>0.26079999999999998</v>
      </c>
      <c r="F15" s="41">
        <v>0.35170000000000001</v>
      </c>
      <c r="G15" s="41">
        <v>0.26500000000000001</v>
      </c>
      <c r="H15" s="41">
        <v>0.2364</v>
      </c>
      <c r="I15" s="41">
        <v>0.21659999999999999</v>
      </c>
      <c r="J15" s="41">
        <v>0.13250000000000001</v>
      </c>
      <c r="K15" s="41">
        <v>0.33160000000000001</v>
      </c>
      <c r="L15" s="41">
        <v>0.25030000000000002</v>
      </c>
      <c r="M15" s="42">
        <v>0.16919999999999999</v>
      </c>
      <c r="N15" s="41">
        <v>0.1666</v>
      </c>
      <c r="O15" s="42">
        <v>0.30349999999999999</v>
      </c>
      <c r="P15" s="41">
        <v>0.25359999999999999</v>
      </c>
      <c r="Q15" s="41">
        <v>0.21609999999999999</v>
      </c>
      <c r="R15" s="41">
        <v>0.2258</v>
      </c>
      <c r="S15" s="41">
        <v>0.29220000000000002</v>
      </c>
      <c r="T15" s="41">
        <v>0.2397</v>
      </c>
      <c r="U15" s="41">
        <v>0.2142</v>
      </c>
      <c r="V15" s="41">
        <v>0.22289999999999999</v>
      </c>
      <c r="W15" s="42">
        <v>0.2752</v>
      </c>
      <c r="X15" s="41">
        <v>0.25209999999999999</v>
      </c>
      <c r="Y15" s="41">
        <v>0.25059999999999999</v>
      </c>
      <c r="Z15" s="42">
        <v>0.1966</v>
      </c>
      <c r="AA15" s="41">
        <v>0.30059999999999998</v>
      </c>
      <c r="AB15" s="41">
        <v>0.29039999999999999</v>
      </c>
      <c r="AC15" s="41">
        <v>0.21290000000000001</v>
      </c>
      <c r="AD15" s="42">
        <v>0.29459999999999997</v>
      </c>
      <c r="AE15" s="41">
        <v>0.27450000000000002</v>
      </c>
      <c r="AF15" s="42">
        <v>0.19409999999999999</v>
      </c>
      <c r="AG15" s="41">
        <v>0.33019999999999999</v>
      </c>
      <c r="AH15" s="41">
        <v>0.27579999999999999</v>
      </c>
      <c r="AI15" s="41">
        <v>0.15920000000000001</v>
      </c>
      <c r="AJ15" s="42">
        <v>0.16869999999999999</v>
      </c>
      <c r="AK15" s="41">
        <v>0.2382</v>
      </c>
      <c r="AL15" s="43">
        <v>0.17760000000000001</v>
      </c>
      <c r="AM15" s="41">
        <v>0.2888</v>
      </c>
      <c r="AN15" s="41">
        <v>0.14799999999999999</v>
      </c>
      <c r="AO15" s="43">
        <v>0.53739999999999999</v>
      </c>
      <c r="AP15" s="43" t="s">
        <v>139</v>
      </c>
      <c r="AQ15" s="43">
        <v>0.4924</v>
      </c>
      <c r="AR15" s="43" t="s">
        <v>139</v>
      </c>
      <c r="AS15" s="43">
        <v>0.19159999999999999</v>
      </c>
      <c r="AT15" s="41">
        <v>0.17710000000000001</v>
      </c>
      <c r="AU15" s="42">
        <v>0.23710000000000001</v>
      </c>
      <c r="AV15" s="41">
        <v>0.2036</v>
      </c>
      <c r="AW15" s="41">
        <v>0.29680000000000001</v>
      </c>
      <c r="AX15" s="41">
        <v>0.3765</v>
      </c>
      <c r="AY15" s="44">
        <v>0.30769999999999997</v>
      </c>
    </row>
    <row r="16" spans="1:51" ht="12.75" customHeight="1" x14ac:dyDescent="0.35">
      <c r="A16" s="18"/>
      <c r="B16" s="24"/>
      <c r="C16" s="25"/>
      <c r="D16" s="26"/>
      <c r="E16" s="25" t="s">
        <v>153</v>
      </c>
      <c r="F16" s="25" t="s">
        <v>154</v>
      </c>
      <c r="G16" s="25" t="s">
        <v>155</v>
      </c>
      <c r="H16" s="25" t="s">
        <v>155</v>
      </c>
      <c r="I16" s="25" t="s">
        <v>155</v>
      </c>
      <c r="J16" s="25"/>
      <c r="K16" s="25" t="s">
        <v>156</v>
      </c>
      <c r="L16" s="25" t="s">
        <v>155</v>
      </c>
      <c r="M16" s="26" t="s">
        <v>93</v>
      </c>
      <c r="N16" s="25"/>
      <c r="O16" s="26" t="s">
        <v>97</v>
      </c>
      <c r="P16" s="25"/>
      <c r="Q16" s="25"/>
      <c r="R16" s="25"/>
      <c r="S16" s="25"/>
      <c r="T16" s="25"/>
      <c r="U16" s="25"/>
      <c r="V16" s="25"/>
      <c r="W16" s="26"/>
      <c r="X16" s="25" t="s">
        <v>109</v>
      </c>
      <c r="Y16" s="25"/>
      <c r="Z16" s="26"/>
      <c r="AA16" s="25" t="s">
        <v>112</v>
      </c>
      <c r="AB16" s="25" t="s">
        <v>112</v>
      </c>
      <c r="AC16" s="25"/>
      <c r="AD16" s="26" t="s">
        <v>112</v>
      </c>
      <c r="AE16" s="25" t="s">
        <v>115</v>
      </c>
      <c r="AF16" s="26"/>
      <c r="AG16" s="25" t="s">
        <v>157</v>
      </c>
      <c r="AH16" s="25" t="s">
        <v>157</v>
      </c>
      <c r="AI16" s="25"/>
      <c r="AJ16" s="26"/>
      <c r="AK16" s="25"/>
      <c r="AL16" s="27" t="s">
        <v>147</v>
      </c>
      <c r="AM16" s="25" t="s">
        <v>158</v>
      </c>
      <c r="AN16" s="25" t="s">
        <v>140</v>
      </c>
      <c r="AO16" s="27" t="s">
        <v>147</v>
      </c>
      <c r="AP16" s="27" t="s">
        <v>147</v>
      </c>
      <c r="AQ16" s="27" t="s">
        <v>147</v>
      </c>
      <c r="AR16" s="27" t="s">
        <v>147</v>
      </c>
      <c r="AS16" s="27" t="s">
        <v>147</v>
      </c>
      <c r="AT16" s="25"/>
      <c r="AU16" s="26"/>
      <c r="AV16" s="25"/>
      <c r="AW16" s="25" t="s">
        <v>131</v>
      </c>
      <c r="AX16" s="25" t="s">
        <v>131</v>
      </c>
      <c r="AY16" s="28" t="s">
        <v>140</v>
      </c>
    </row>
    <row r="17" spans="1:51" ht="12.75" customHeight="1" x14ac:dyDescent="0.35">
      <c r="A17" s="29" t="s">
        <v>65</v>
      </c>
      <c r="B17" s="30">
        <v>8.6400000000000005E-2</v>
      </c>
      <c r="C17" s="31">
        <v>0.1022</v>
      </c>
      <c r="D17" s="32">
        <v>7.1300000000000002E-2</v>
      </c>
      <c r="E17" s="31">
        <v>4.1000000000000002E-2</v>
      </c>
      <c r="F17" s="31">
        <v>7.8100000000000003E-2</v>
      </c>
      <c r="G17" s="31">
        <v>0.1275</v>
      </c>
      <c r="H17" s="31">
        <v>0.1338</v>
      </c>
      <c r="I17" s="31">
        <v>9.5600000000000004E-2</v>
      </c>
      <c r="J17" s="31">
        <v>3.5299999999999998E-2</v>
      </c>
      <c r="K17" s="31">
        <v>6.9900000000000004E-2</v>
      </c>
      <c r="L17" s="31">
        <v>0.13070000000000001</v>
      </c>
      <c r="M17" s="32">
        <v>6.1600000000000002E-2</v>
      </c>
      <c r="N17" s="31">
        <v>4.4200000000000003E-2</v>
      </c>
      <c r="O17" s="32">
        <v>0.121</v>
      </c>
      <c r="P17" s="31">
        <v>9.9199999999999997E-2</v>
      </c>
      <c r="Q17" s="31">
        <v>6.88E-2</v>
      </c>
      <c r="R17" s="31">
        <v>5.5899999999999998E-2</v>
      </c>
      <c r="S17" s="31">
        <v>0.1115</v>
      </c>
      <c r="T17" s="31">
        <v>0.1202</v>
      </c>
      <c r="U17" s="31">
        <v>0.1149</v>
      </c>
      <c r="V17" s="31">
        <v>4.3499999999999997E-2</v>
      </c>
      <c r="W17" s="32">
        <v>7.8299999999999995E-2</v>
      </c>
      <c r="X17" s="31">
        <v>8.8900000000000007E-2</v>
      </c>
      <c r="Y17" s="31">
        <v>8.3900000000000002E-2</v>
      </c>
      <c r="Z17" s="32">
        <v>7.8E-2</v>
      </c>
      <c r="AA17" s="31">
        <v>0.223</v>
      </c>
      <c r="AB17" s="31">
        <v>0.128</v>
      </c>
      <c r="AC17" s="31">
        <v>4.2099999999999999E-2</v>
      </c>
      <c r="AD17" s="32">
        <v>0.16700000000000001</v>
      </c>
      <c r="AE17" s="31">
        <v>0.11310000000000001</v>
      </c>
      <c r="AF17" s="32">
        <v>5.0599999999999999E-2</v>
      </c>
      <c r="AG17" s="31">
        <v>0.1948</v>
      </c>
      <c r="AH17" s="31">
        <v>7.3700000000000002E-2</v>
      </c>
      <c r="AI17" s="31">
        <v>2.53E-2</v>
      </c>
      <c r="AJ17" s="32">
        <v>2.2700000000000001E-2</v>
      </c>
      <c r="AK17" s="31">
        <v>8.4000000000000005E-2</v>
      </c>
      <c r="AL17" s="33" t="s">
        <v>139</v>
      </c>
      <c r="AM17" s="31">
        <v>0.11070000000000001</v>
      </c>
      <c r="AN17" s="31">
        <v>8.3599999999999994E-2</v>
      </c>
      <c r="AO17" s="33" t="s">
        <v>139</v>
      </c>
      <c r="AP17" s="33">
        <v>6.0199999999999997E-2</v>
      </c>
      <c r="AQ17" s="33">
        <v>0.1258</v>
      </c>
      <c r="AR17" s="33" t="s">
        <v>139</v>
      </c>
      <c r="AS17" s="33">
        <v>0.15409999999999999</v>
      </c>
      <c r="AT17" s="31">
        <v>5.7599999999999998E-2</v>
      </c>
      <c r="AU17" s="32">
        <v>8.2500000000000004E-2</v>
      </c>
      <c r="AV17" s="31">
        <v>5.6800000000000003E-2</v>
      </c>
      <c r="AW17" s="31">
        <v>0.13500000000000001</v>
      </c>
      <c r="AX17" s="31">
        <v>0.18859999999999999</v>
      </c>
      <c r="AY17" s="34">
        <v>0.111</v>
      </c>
    </row>
    <row r="18" spans="1:51" ht="12.75" customHeight="1" x14ac:dyDescent="0.35">
      <c r="A18" s="29"/>
      <c r="B18" s="35"/>
      <c r="C18" s="36" t="s">
        <v>87</v>
      </c>
      <c r="D18" s="37"/>
      <c r="E18" s="36" t="s">
        <v>140</v>
      </c>
      <c r="F18" s="36" t="s">
        <v>93</v>
      </c>
      <c r="G18" s="36" t="s">
        <v>159</v>
      </c>
      <c r="H18" s="36" t="s">
        <v>160</v>
      </c>
      <c r="I18" s="36" t="s">
        <v>155</v>
      </c>
      <c r="J18" s="36"/>
      <c r="K18" s="36"/>
      <c r="L18" s="36" t="s">
        <v>161</v>
      </c>
      <c r="M18" s="37" t="s">
        <v>93</v>
      </c>
      <c r="N18" s="36"/>
      <c r="O18" s="37" t="s">
        <v>97</v>
      </c>
      <c r="P18" s="36" t="s">
        <v>105</v>
      </c>
      <c r="Q18" s="36"/>
      <c r="R18" s="36"/>
      <c r="S18" s="36" t="s">
        <v>105</v>
      </c>
      <c r="T18" s="36" t="s">
        <v>162</v>
      </c>
      <c r="U18" s="36" t="s">
        <v>162</v>
      </c>
      <c r="V18" s="36"/>
      <c r="W18" s="37"/>
      <c r="X18" s="36"/>
      <c r="Y18" s="36"/>
      <c r="Z18" s="37"/>
      <c r="AA18" s="36" t="s">
        <v>163</v>
      </c>
      <c r="AB18" s="36" t="s">
        <v>112</v>
      </c>
      <c r="AC18" s="36"/>
      <c r="AD18" s="37" t="s">
        <v>164</v>
      </c>
      <c r="AE18" s="36" t="s">
        <v>115</v>
      </c>
      <c r="AF18" s="37"/>
      <c r="AG18" s="36" t="s">
        <v>165</v>
      </c>
      <c r="AH18" s="36" t="s">
        <v>157</v>
      </c>
      <c r="AI18" s="36"/>
      <c r="AJ18" s="37"/>
      <c r="AK18" s="36"/>
      <c r="AL18" s="38" t="s">
        <v>147</v>
      </c>
      <c r="AM18" s="36"/>
      <c r="AN18" s="36" t="s">
        <v>140</v>
      </c>
      <c r="AO18" s="38" t="s">
        <v>147</v>
      </c>
      <c r="AP18" s="38" t="s">
        <v>147</v>
      </c>
      <c r="AQ18" s="38" t="s">
        <v>147</v>
      </c>
      <c r="AR18" s="38" t="s">
        <v>147</v>
      </c>
      <c r="AS18" s="38" t="s">
        <v>147</v>
      </c>
      <c r="AT18" s="36"/>
      <c r="AU18" s="37"/>
      <c r="AV18" s="36"/>
      <c r="AW18" s="36" t="s">
        <v>131</v>
      </c>
      <c r="AX18" s="36" t="s">
        <v>131</v>
      </c>
      <c r="AY18" s="39" t="s">
        <v>140</v>
      </c>
    </row>
    <row r="19" spans="1:51" ht="12.75" customHeight="1" x14ac:dyDescent="0.35">
      <c r="A19" s="18" t="s">
        <v>57</v>
      </c>
      <c r="B19" s="40">
        <v>8.3999999999999995E-3</v>
      </c>
      <c r="C19" s="41">
        <v>9.9000000000000008E-3</v>
      </c>
      <c r="D19" s="42">
        <v>6.8999999999999999E-3</v>
      </c>
      <c r="E19" s="41">
        <v>1.37E-2</v>
      </c>
      <c r="F19" s="41">
        <v>2.8E-3</v>
      </c>
      <c r="G19" s="41">
        <v>1.9E-2</v>
      </c>
      <c r="H19" s="41">
        <v>1.0200000000000001E-2</v>
      </c>
      <c r="I19" s="41">
        <v>3.0999999999999999E-3</v>
      </c>
      <c r="J19" s="41">
        <v>7.7000000000000002E-3</v>
      </c>
      <c r="K19" s="41">
        <v>5.1999999999999998E-3</v>
      </c>
      <c r="L19" s="41">
        <v>1.44E-2</v>
      </c>
      <c r="M19" s="42">
        <v>5.7000000000000002E-3</v>
      </c>
      <c r="N19" s="41">
        <v>9.4000000000000004E-3</v>
      </c>
      <c r="O19" s="42">
        <v>7.6E-3</v>
      </c>
      <c r="P19" s="41">
        <v>1.0800000000000001E-2</v>
      </c>
      <c r="Q19" s="41">
        <v>5.7999999999999996E-3</v>
      </c>
      <c r="R19" s="41" t="s">
        <v>139</v>
      </c>
      <c r="S19" s="41">
        <v>1.83E-2</v>
      </c>
      <c r="T19" s="41">
        <v>1.14E-2</v>
      </c>
      <c r="U19" s="41" t="s">
        <v>139</v>
      </c>
      <c r="V19" s="41">
        <v>1.9400000000000001E-2</v>
      </c>
      <c r="W19" s="42" t="s">
        <v>139</v>
      </c>
      <c r="X19" s="41">
        <v>8.3999999999999995E-3</v>
      </c>
      <c r="Y19" s="41" t="s">
        <v>139</v>
      </c>
      <c r="Z19" s="42">
        <v>1.37E-2</v>
      </c>
      <c r="AA19" s="41">
        <v>4.1000000000000003E-3</v>
      </c>
      <c r="AB19" s="41">
        <v>6.8999999999999999E-3</v>
      </c>
      <c r="AC19" s="41">
        <v>0.01</v>
      </c>
      <c r="AD19" s="42">
        <v>5.7000000000000002E-3</v>
      </c>
      <c r="AE19" s="41">
        <v>3.5000000000000001E-3</v>
      </c>
      <c r="AF19" s="42">
        <v>1.4800000000000001E-2</v>
      </c>
      <c r="AG19" s="41">
        <v>7.3000000000000001E-3</v>
      </c>
      <c r="AH19" s="41">
        <v>5.7000000000000002E-3</v>
      </c>
      <c r="AI19" s="41">
        <v>6.3E-3</v>
      </c>
      <c r="AJ19" s="42">
        <v>6.3E-3</v>
      </c>
      <c r="AK19" s="41">
        <v>7.4000000000000003E-3</v>
      </c>
      <c r="AL19" s="43">
        <v>3.7100000000000001E-2</v>
      </c>
      <c r="AM19" s="41">
        <v>4.4000000000000003E-3</v>
      </c>
      <c r="AN19" s="41">
        <v>9.7999999999999997E-3</v>
      </c>
      <c r="AO19" s="43" t="s">
        <v>139</v>
      </c>
      <c r="AP19" s="43" t="s">
        <v>139</v>
      </c>
      <c r="AQ19" s="43">
        <v>9.9000000000000005E-2</v>
      </c>
      <c r="AR19" s="43" t="s">
        <v>139</v>
      </c>
      <c r="AS19" s="43">
        <v>0.1047</v>
      </c>
      <c r="AT19" s="41">
        <v>1.29E-2</v>
      </c>
      <c r="AU19" s="42">
        <v>8.0000000000000002E-3</v>
      </c>
      <c r="AV19" s="41">
        <v>9.2999999999999992E-3</v>
      </c>
      <c r="AW19" s="41">
        <v>8.6E-3</v>
      </c>
      <c r="AX19" s="41">
        <v>4.7000000000000002E-3</v>
      </c>
      <c r="AY19" s="44" t="s">
        <v>139</v>
      </c>
    </row>
    <row r="20" spans="1:51" ht="12.75" customHeight="1" x14ac:dyDescent="0.35">
      <c r="A20" s="18"/>
      <c r="B20" s="24"/>
      <c r="C20" s="25"/>
      <c r="D20" s="26"/>
      <c r="E20" s="25" t="s">
        <v>140</v>
      </c>
      <c r="F20" s="25"/>
      <c r="G20" s="25"/>
      <c r="H20" s="25"/>
      <c r="I20" s="25"/>
      <c r="J20" s="25"/>
      <c r="K20" s="25"/>
      <c r="L20" s="25"/>
      <c r="M20" s="26"/>
      <c r="N20" s="25"/>
      <c r="O20" s="26"/>
      <c r="P20" s="25"/>
      <c r="Q20" s="25"/>
      <c r="R20" s="25"/>
      <c r="S20" s="25"/>
      <c r="T20" s="25"/>
      <c r="U20" s="25"/>
      <c r="V20" s="25" t="s">
        <v>101</v>
      </c>
      <c r="W20" s="26"/>
      <c r="X20" s="25"/>
      <c r="Y20" s="25"/>
      <c r="Z20" s="26"/>
      <c r="AA20" s="25"/>
      <c r="AB20" s="25"/>
      <c r="AC20" s="25"/>
      <c r="AD20" s="26"/>
      <c r="AE20" s="25"/>
      <c r="AF20" s="26" t="s">
        <v>114</v>
      </c>
      <c r="AG20" s="25"/>
      <c r="AH20" s="25"/>
      <c r="AI20" s="25"/>
      <c r="AJ20" s="26"/>
      <c r="AK20" s="25"/>
      <c r="AL20" s="27" t="s">
        <v>147</v>
      </c>
      <c r="AM20" s="25"/>
      <c r="AN20" s="25" t="s">
        <v>140</v>
      </c>
      <c r="AO20" s="27" t="s">
        <v>147</v>
      </c>
      <c r="AP20" s="27" t="s">
        <v>147</v>
      </c>
      <c r="AQ20" s="27" t="s">
        <v>147</v>
      </c>
      <c r="AR20" s="27" t="s">
        <v>147</v>
      </c>
      <c r="AS20" s="27" t="s">
        <v>147</v>
      </c>
      <c r="AT20" s="25"/>
      <c r="AU20" s="26"/>
      <c r="AV20" s="25"/>
      <c r="AW20" s="25"/>
      <c r="AX20" s="25"/>
      <c r="AY20" s="28" t="s">
        <v>140</v>
      </c>
    </row>
    <row r="21" spans="1:51" ht="12.75" customHeight="1" x14ac:dyDescent="0.35">
      <c r="A21" s="29" t="s">
        <v>66</v>
      </c>
      <c r="B21" s="30">
        <v>1.9699999999999999E-2</v>
      </c>
      <c r="C21" s="31">
        <v>1.9E-2</v>
      </c>
      <c r="D21" s="32">
        <v>2.0400000000000001E-2</v>
      </c>
      <c r="E21" s="31">
        <v>3.5499999999999997E-2</v>
      </c>
      <c r="F21" s="31">
        <v>2.8799999999999999E-2</v>
      </c>
      <c r="G21" s="31">
        <v>1.5100000000000001E-2</v>
      </c>
      <c r="H21" s="31">
        <v>3.2800000000000003E-2</v>
      </c>
      <c r="I21" s="31">
        <v>8.8999999999999999E-3</v>
      </c>
      <c r="J21" s="31">
        <v>7.7000000000000002E-3</v>
      </c>
      <c r="K21" s="31">
        <v>3.0300000000000001E-2</v>
      </c>
      <c r="L21" s="31">
        <v>2.4199999999999999E-2</v>
      </c>
      <c r="M21" s="32">
        <v>8.2000000000000007E-3</v>
      </c>
      <c r="N21" s="31">
        <v>7.6E-3</v>
      </c>
      <c r="O21" s="32">
        <v>2.9600000000000001E-2</v>
      </c>
      <c r="P21" s="31">
        <v>1.2E-2</v>
      </c>
      <c r="Q21" s="31">
        <v>4.7000000000000002E-3</v>
      </c>
      <c r="R21" s="31">
        <v>1.26E-2</v>
      </c>
      <c r="S21" s="31">
        <v>4.1200000000000001E-2</v>
      </c>
      <c r="T21" s="31">
        <v>2.1899999999999999E-2</v>
      </c>
      <c r="U21" s="31">
        <v>1.21E-2</v>
      </c>
      <c r="V21" s="31">
        <v>1.4E-2</v>
      </c>
      <c r="W21" s="32">
        <v>4.1000000000000002E-2</v>
      </c>
      <c r="X21" s="31">
        <v>2.5000000000000001E-2</v>
      </c>
      <c r="Y21" s="31" t="s">
        <v>139</v>
      </c>
      <c r="Z21" s="32">
        <v>1.0999999999999999E-2</v>
      </c>
      <c r="AA21" s="31">
        <v>1.5800000000000002E-2</v>
      </c>
      <c r="AB21" s="31">
        <v>2.3400000000000001E-2</v>
      </c>
      <c r="AC21" s="31">
        <v>1.8499999999999999E-2</v>
      </c>
      <c r="AD21" s="32">
        <v>2.0299999999999999E-2</v>
      </c>
      <c r="AE21" s="31">
        <v>9.1000000000000004E-3</v>
      </c>
      <c r="AF21" s="32">
        <v>2.0400000000000001E-2</v>
      </c>
      <c r="AG21" s="31">
        <v>1.12E-2</v>
      </c>
      <c r="AH21" s="31">
        <v>1.06E-2</v>
      </c>
      <c r="AI21" s="31">
        <v>1.9599999999999999E-2</v>
      </c>
      <c r="AJ21" s="32">
        <v>1.0200000000000001E-2</v>
      </c>
      <c r="AK21" s="31">
        <v>1.9199999999999998E-2</v>
      </c>
      <c r="AL21" s="33" t="s">
        <v>139</v>
      </c>
      <c r="AM21" s="31">
        <v>2.1700000000000001E-2</v>
      </c>
      <c r="AN21" s="31" t="s">
        <v>139</v>
      </c>
      <c r="AO21" s="33" t="s">
        <v>139</v>
      </c>
      <c r="AP21" s="33">
        <v>9.1499999999999998E-2</v>
      </c>
      <c r="AQ21" s="33" t="s">
        <v>139</v>
      </c>
      <c r="AR21" s="33">
        <v>1</v>
      </c>
      <c r="AS21" s="33">
        <v>8.1500000000000003E-2</v>
      </c>
      <c r="AT21" s="31">
        <v>9.1000000000000004E-3</v>
      </c>
      <c r="AU21" s="32">
        <v>1.8800000000000001E-2</v>
      </c>
      <c r="AV21" s="31">
        <v>1.77E-2</v>
      </c>
      <c r="AW21" s="31">
        <v>3.2000000000000002E-3</v>
      </c>
      <c r="AX21" s="31">
        <v>4.2599999999999999E-2</v>
      </c>
      <c r="AY21" s="34">
        <v>3.8399999999999997E-2</v>
      </c>
    </row>
    <row r="22" spans="1:51" ht="12.75" customHeight="1" x14ac:dyDescent="0.35">
      <c r="A22" s="29"/>
      <c r="B22" s="35"/>
      <c r="C22" s="36"/>
      <c r="D22" s="37"/>
      <c r="E22" s="36" t="s">
        <v>140</v>
      </c>
      <c r="F22" s="36" t="s">
        <v>96</v>
      </c>
      <c r="G22" s="36"/>
      <c r="H22" s="36" t="s">
        <v>166</v>
      </c>
      <c r="I22" s="36"/>
      <c r="J22" s="36"/>
      <c r="K22" s="36" t="s">
        <v>155</v>
      </c>
      <c r="L22" s="36" t="s">
        <v>96</v>
      </c>
      <c r="M22" s="37"/>
      <c r="N22" s="36"/>
      <c r="O22" s="37" t="s">
        <v>97</v>
      </c>
      <c r="P22" s="36"/>
      <c r="Q22" s="36"/>
      <c r="R22" s="36"/>
      <c r="S22" s="36" t="s">
        <v>100</v>
      </c>
      <c r="T22" s="36"/>
      <c r="U22" s="36"/>
      <c r="V22" s="36"/>
      <c r="W22" s="37"/>
      <c r="X22" s="36"/>
      <c r="Y22" s="36"/>
      <c r="Z22" s="37"/>
      <c r="AA22" s="36"/>
      <c r="AB22" s="36"/>
      <c r="AC22" s="36"/>
      <c r="AD22" s="37"/>
      <c r="AE22" s="36"/>
      <c r="AF22" s="37"/>
      <c r="AG22" s="36"/>
      <c r="AH22" s="36"/>
      <c r="AI22" s="36"/>
      <c r="AJ22" s="37"/>
      <c r="AK22" s="36"/>
      <c r="AL22" s="38" t="s">
        <v>147</v>
      </c>
      <c r="AM22" s="36"/>
      <c r="AN22" s="36" t="s">
        <v>140</v>
      </c>
      <c r="AO22" s="38" t="s">
        <v>147</v>
      </c>
      <c r="AP22" s="38" t="s">
        <v>147</v>
      </c>
      <c r="AQ22" s="38" t="s">
        <v>147</v>
      </c>
      <c r="AR22" s="38" t="s">
        <v>147</v>
      </c>
      <c r="AS22" s="38" t="s">
        <v>147</v>
      </c>
      <c r="AT22" s="36" t="s">
        <v>123</v>
      </c>
      <c r="AU22" s="37"/>
      <c r="AV22" s="36"/>
      <c r="AW22" s="36"/>
      <c r="AX22" s="36" t="s">
        <v>167</v>
      </c>
      <c r="AY22" s="39" t="s">
        <v>168</v>
      </c>
    </row>
    <row r="23" spans="1:51" ht="12.75" customHeight="1" x14ac:dyDescent="0.35">
      <c r="A23" s="45" t="s">
        <v>169</v>
      </c>
      <c r="B23" s="46">
        <v>0.64349999999999996</v>
      </c>
      <c r="C23" s="47">
        <v>0.63970000000000005</v>
      </c>
      <c r="D23" s="48">
        <v>0.6472</v>
      </c>
      <c r="E23" s="47">
        <v>0.64900000000000002</v>
      </c>
      <c r="F23" s="47">
        <v>0.53859999999999997</v>
      </c>
      <c r="G23" s="47">
        <v>0.57340000000000002</v>
      </c>
      <c r="H23" s="47">
        <v>0.58679999999999999</v>
      </c>
      <c r="I23" s="47">
        <v>0.67579999999999996</v>
      </c>
      <c r="J23" s="47">
        <v>0.81679999999999997</v>
      </c>
      <c r="K23" s="47">
        <v>0.56299999999999994</v>
      </c>
      <c r="L23" s="47">
        <v>0.58030000000000004</v>
      </c>
      <c r="M23" s="48">
        <v>0.75529999999999997</v>
      </c>
      <c r="N23" s="47">
        <v>0.7722</v>
      </c>
      <c r="O23" s="48">
        <v>0.5383</v>
      </c>
      <c r="P23" s="47">
        <v>0.62439999999999996</v>
      </c>
      <c r="Q23" s="47">
        <v>0.70450000000000002</v>
      </c>
      <c r="R23" s="47">
        <v>0.7056</v>
      </c>
      <c r="S23" s="47">
        <v>0.53680000000000005</v>
      </c>
      <c r="T23" s="47">
        <v>0.60680000000000001</v>
      </c>
      <c r="U23" s="47">
        <v>0.65880000000000005</v>
      </c>
      <c r="V23" s="47">
        <v>0.70020000000000004</v>
      </c>
      <c r="W23" s="48">
        <v>0.60550000000000004</v>
      </c>
      <c r="X23" s="47">
        <v>0.62570000000000003</v>
      </c>
      <c r="Y23" s="47">
        <v>0.66549999999999998</v>
      </c>
      <c r="Z23" s="48">
        <v>0.70069999999999999</v>
      </c>
      <c r="AA23" s="47">
        <v>0.45650000000000002</v>
      </c>
      <c r="AB23" s="47">
        <v>0.55130000000000001</v>
      </c>
      <c r="AC23" s="47">
        <v>0.71640000000000004</v>
      </c>
      <c r="AD23" s="48">
        <v>0.51229999999999998</v>
      </c>
      <c r="AE23" s="47">
        <v>0.59970000000000001</v>
      </c>
      <c r="AF23" s="48">
        <v>0.72</v>
      </c>
      <c r="AG23" s="47">
        <v>0.45660000000000001</v>
      </c>
      <c r="AH23" s="47">
        <v>0.63419999999999999</v>
      </c>
      <c r="AI23" s="47">
        <v>0.78969999999999996</v>
      </c>
      <c r="AJ23" s="48">
        <v>0.79210000000000003</v>
      </c>
      <c r="AK23" s="47">
        <v>0.6512</v>
      </c>
      <c r="AL23" s="49">
        <v>0.7853</v>
      </c>
      <c r="AM23" s="47">
        <v>0.57430000000000003</v>
      </c>
      <c r="AN23" s="47">
        <v>0.75849999999999995</v>
      </c>
      <c r="AO23" s="49">
        <v>0.46260000000000001</v>
      </c>
      <c r="AP23" s="49">
        <v>0.84840000000000004</v>
      </c>
      <c r="AQ23" s="49">
        <v>0.2828</v>
      </c>
      <c r="AR23" s="49" t="s">
        <v>139</v>
      </c>
      <c r="AS23" s="49">
        <v>0.46810000000000002</v>
      </c>
      <c r="AT23" s="47">
        <v>0.74329999999999996</v>
      </c>
      <c r="AU23" s="48">
        <v>0.65359999999999996</v>
      </c>
      <c r="AV23" s="47">
        <v>0.71260000000000001</v>
      </c>
      <c r="AW23" s="47">
        <v>0.55630000000000002</v>
      </c>
      <c r="AX23" s="47">
        <v>0.38769999999999999</v>
      </c>
      <c r="AY23" s="50">
        <v>0.54279999999999995</v>
      </c>
    </row>
    <row r="24" spans="1:51" ht="12.75" customHeight="1" x14ac:dyDescent="0.35">
      <c r="A24" s="45"/>
      <c r="B24" s="51"/>
      <c r="C24" s="52"/>
      <c r="D24" s="53"/>
      <c r="E24" s="52" t="s">
        <v>140</v>
      </c>
      <c r="F24" s="52"/>
      <c r="G24" s="52"/>
      <c r="H24" s="52"/>
      <c r="I24" s="52" t="s">
        <v>141</v>
      </c>
      <c r="J24" s="52" t="s">
        <v>170</v>
      </c>
      <c r="K24" s="52"/>
      <c r="L24" s="52"/>
      <c r="M24" s="53" t="s">
        <v>149</v>
      </c>
      <c r="N24" s="52" t="s">
        <v>98</v>
      </c>
      <c r="O24" s="53"/>
      <c r="P24" s="52"/>
      <c r="Q24" s="52" t="s">
        <v>102</v>
      </c>
      <c r="R24" s="52" t="s">
        <v>171</v>
      </c>
      <c r="S24" s="52"/>
      <c r="T24" s="52"/>
      <c r="U24" s="52" t="s">
        <v>102</v>
      </c>
      <c r="V24" s="52" t="s">
        <v>171</v>
      </c>
      <c r="W24" s="53"/>
      <c r="X24" s="52"/>
      <c r="Y24" s="52"/>
      <c r="Z24" s="53" t="s">
        <v>107</v>
      </c>
      <c r="AA24" s="52"/>
      <c r="AB24" s="52" t="s">
        <v>150</v>
      </c>
      <c r="AC24" s="52" t="s">
        <v>145</v>
      </c>
      <c r="AD24" s="53" t="s">
        <v>110</v>
      </c>
      <c r="AE24" s="52"/>
      <c r="AF24" s="53" t="s">
        <v>114</v>
      </c>
      <c r="AG24" s="52"/>
      <c r="AH24" s="52" t="s">
        <v>116</v>
      </c>
      <c r="AI24" s="52" t="s">
        <v>146</v>
      </c>
      <c r="AJ24" s="53" t="s">
        <v>146</v>
      </c>
      <c r="AK24" s="52" t="s">
        <v>122</v>
      </c>
      <c r="AL24" s="54" t="s">
        <v>147</v>
      </c>
      <c r="AM24" s="52"/>
      <c r="AN24" s="52" t="s">
        <v>172</v>
      </c>
      <c r="AO24" s="54" t="s">
        <v>147</v>
      </c>
      <c r="AP24" s="54" t="s">
        <v>147</v>
      </c>
      <c r="AQ24" s="54" t="s">
        <v>147</v>
      </c>
      <c r="AR24" s="54" t="s">
        <v>147</v>
      </c>
      <c r="AS24" s="54" t="s">
        <v>147</v>
      </c>
      <c r="AT24" s="52" t="s">
        <v>173</v>
      </c>
      <c r="AU24" s="53" t="s">
        <v>122</v>
      </c>
      <c r="AV24" s="52" t="s">
        <v>174</v>
      </c>
      <c r="AW24" s="52" t="s">
        <v>133</v>
      </c>
      <c r="AX24" s="52"/>
      <c r="AY24" s="55" t="s">
        <v>140</v>
      </c>
    </row>
    <row r="25" spans="1:51" ht="12.75" customHeight="1" x14ac:dyDescent="0.35">
      <c r="A25" s="45" t="s">
        <v>175</v>
      </c>
      <c r="B25" s="46">
        <v>0.32829999999999998</v>
      </c>
      <c r="C25" s="47">
        <v>0.33139999999999997</v>
      </c>
      <c r="D25" s="48">
        <v>0.32540000000000002</v>
      </c>
      <c r="E25" s="47">
        <v>0.30180000000000001</v>
      </c>
      <c r="F25" s="47">
        <v>0.42980000000000002</v>
      </c>
      <c r="G25" s="47">
        <v>0.39250000000000002</v>
      </c>
      <c r="H25" s="47">
        <v>0.37019999999999997</v>
      </c>
      <c r="I25" s="47">
        <v>0.31219999999999998</v>
      </c>
      <c r="J25" s="47">
        <v>0.1678</v>
      </c>
      <c r="K25" s="47">
        <v>0.40150000000000002</v>
      </c>
      <c r="L25" s="47">
        <v>0.38100000000000001</v>
      </c>
      <c r="M25" s="48">
        <v>0.23080000000000001</v>
      </c>
      <c r="N25" s="47">
        <v>0.2109</v>
      </c>
      <c r="O25" s="48">
        <v>0.42449999999999999</v>
      </c>
      <c r="P25" s="47">
        <v>0.3528</v>
      </c>
      <c r="Q25" s="47">
        <v>0.28499999999999998</v>
      </c>
      <c r="R25" s="47">
        <v>0.28170000000000001</v>
      </c>
      <c r="S25" s="47">
        <v>0.4037</v>
      </c>
      <c r="T25" s="47">
        <v>0.3599</v>
      </c>
      <c r="U25" s="47">
        <v>0.32900000000000001</v>
      </c>
      <c r="V25" s="47">
        <v>0.26640000000000003</v>
      </c>
      <c r="W25" s="48">
        <v>0.35349999999999998</v>
      </c>
      <c r="X25" s="47">
        <v>0.34100000000000003</v>
      </c>
      <c r="Y25" s="47">
        <v>0.33450000000000002</v>
      </c>
      <c r="Z25" s="48">
        <v>0.27460000000000001</v>
      </c>
      <c r="AA25" s="47">
        <v>0.52359999999999995</v>
      </c>
      <c r="AB25" s="47">
        <v>0.41830000000000001</v>
      </c>
      <c r="AC25" s="47">
        <v>0.255</v>
      </c>
      <c r="AD25" s="48">
        <v>0.46160000000000001</v>
      </c>
      <c r="AE25" s="47">
        <v>0.3876</v>
      </c>
      <c r="AF25" s="48">
        <v>0.24479999999999999</v>
      </c>
      <c r="AG25" s="47">
        <v>0.52490000000000003</v>
      </c>
      <c r="AH25" s="47">
        <v>0.34949999999999998</v>
      </c>
      <c r="AI25" s="47">
        <v>0.1845</v>
      </c>
      <c r="AJ25" s="48">
        <v>0.19139999999999999</v>
      </c>
      <c r="AK25" s="47">
        <v>0.32219999999999999</v>
      </c>
      <c r="AL25" s="49">
        <v>0.17760000000000001</v>
      </c>
      <c r="AM25" s="47">
        <v>0.39950000000000002</v>
      </c>
      <c r="AN25" s="47">
        <v>0.23169999999999999</v>
      </c>
      <c r="AO25" s="49">
        <v>0.53739999999999999</v>
      </c>
      <c r="AP25" s="49">
        <v>6.0199999999999997E-2</v>
      </c>
      <c r="AQ25" s="49">
        <v>0.61819999999999997</v>
      </c>
      <c r="AR25" s="49" t="s">
        <v>139</v>
      </c>
      <c r="AS25" s="49">
        <v>0.34570000000000001</v>
      </c>
      <c r="AT25" s="47">
        <v>0.2346</v>
      </c>
      <c r="AU25" s="48">
        <v>0.3196</v>
      </c>
      <c r="AV25" s="47">
        <v>0.26029999999999998</v>
      </c>
      <c r="AW25" s="47">
        <v>0.43180000000000002</v>
      </c>
      <c r="AX25" s="47">
        <v>0.56510000000000005</v>
      </c>
      <c r="AY25" s="50">
        <v>0.41880000000000001</v>
      </c>
    </row>
    <row r="26" spans="1:51" ht="12.75" customHeight="1" thickBot="1" x14ac:dyDescent="0.4">
      <c r="A26" s="45"/>
      <c r="B26" s="56"/>
      <c r="C26" s="57"/>
      <c r="D26" s="58"/>
      <c r="E26" s="57" t="s">
        <v>153</v>
      </c>
      <c r="F26" s="57" t="s">
        <v>176</v>
      </c>
      <c r="G26" s="57" t="s">
        <v>166</v>
      </c>
      <c r="H26" s="57" t="s">
        <v>155</v>
      </c>
      <c r="I26" s="57" t="s">
        <v>155</v>
      </c>
      <c r="J26" s="57"/>
      <c r="K26" s="57" t="s">
        <v>166</v>
      </c>
      <c r="L26" s="57" t="s">
        <v>166</v>
      </c>
      <c r="M26" s="58" t="s">
        <v>93</v>
      </c>
      <c r="N26" s="57"/>
      <c r="O26" s="58" t="s">
        <v>97</v>
      </c>
      <c r="P26" s="57"/>
      <c r="Q26" s="57"/>
      <c r="R26" s="57"/>
      <c r="S26" s="57" t="s">
        <v>177</v>
      </c>
      <c r="T26" s="57" t="s">
        <v>105</v>
      </c>
      <c r="U26" s="57"/>
      <c r="V26" s="57"/>
      <c r="W26" s="58"/>
      <c r="X26" s="57" t="s">
        <v>109</v>
      </c>
      <c r="Y26" s="57"/>
      <c r="Z26" s="58"/>
      <c r="AA26" s="57" t="s">
        <v>163</v>
      </c>
      <c r="AB26" s="57" t="s">
        <v>112</v>
      </c>
      <c r="AC26" s="57"/>
      <c r="AD26" s="58" t="s">
        <v>164</v>
      </c>
      <c r="AE26" s="57" t="s">
        <v>115</v>
      </c>
      <c r="AF26" s="58"/>
      <c r="AG26" s="57" t="s">
        <v>165</v>
      </c>
      <c r="AH26" s="57" t="s">
        <v>157</v>
      </c>
      <c r="AI26" s="57"/>
      <c r="AJ26" s="58"/>
      <c r="AK26" s="57" t="s">
        <v>129</v>
      </c>
      <c r="AL26" s="59" t="s">
        <v>147</v>
      </c>
      <c r="AM26" s="57" t="s">
        <v>178</v>
      </c>
      <c r="AN26" s="57" t="s">
        <v>140</v>
      </c>
      <c r="AO26" s="59" t="s">
        <v>147</v>
      </c>
      <c r="AP26" s="59" t="s">
        <v>147</v>
      </c>
      <c r="AQ26" s="59" t="s">
        <v>147</v>
      </c>
      <c r="AR26" s="59" t="s">
        <v>147</v>
      </c>
      <c r="AS26" s="59" t="s">
        <v>147</v>
      </c>
      <c r="AT26" s="57"/>
      <c r="AU26" s="58" t="s">
        <v>129</v>
      </c>
      <c r="AV26" s="57"/>
      <c r="AW26" s="57" t="s">
        <v>131</v>
      </c>
      <c r="AX26" s="57" t="s">
        <v>167</v>
      </c>
      <c r="AY26" s="60" t="s">
        <v>179</v>
      </c>
    </row>
    <row r="27" spans="1:51" ht="32.5" thickTop="1" thickBot="1" x14ac:dyDescent="0.4">
      <c r="A27" s="5" t="s">
        <v>180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pans="1:51" ht="12.75" customHeight="1" thickTop="1" x14ac:dyDescent="0.35">
      <c r="A28" s="6" t="s">
        <v>137</v>
      </c>
      <c r="B28" s="7">
        <v>1579</v>
      </c>
      <c r="C28" s="8">
        <v>756</v>
      </c>
      <c r="D28" s="9">
        <v>823</v>
      </c>
      <c r="E28" s="8">
        <v>55</v>
      </c>
      <c r="F28" s="8">
        <v>259</v>
      </c>
      <c r="G28" s="8">
        <v>280</v>
      </c>
      <c r="H28" s="8">
        <v>284</v>
      </c>
      <c r="I28" s="8">
        <v>305</v>
      </c>
      <c r="J28" s="8">
        <v>396</v>
      </c>
      <c r="K28" s="8">
        <v>314</v>
      </c>
      <c r="L28" s="8">
        <v>564</v>
      </c>
      <c r="M28" s="9">
        <v>701</v>
      </c>
      <c r="N28" s="8">
        <v>808</v>
      </c>
      <c r="O28" s="9">
        <v>771</v>
      </c>
      <c r="P28" s="8">
        <v>236</v>
      </c>
      <c r="Q28" s="8">
        <v>145</v>
      </c>
      <c r="R28" s="8">
        <v>222</v>
      </c>
      <c r="S28" s="8">
        <v>162</v>
      </c>
      <c r="T28" s="8">
        <v>239</v>
      </c>
      <c r="U28" s="8">
        <v>181</v>
      </c>
      <c r="V28" s="8">
        <v>239</v>
      </c>
      <c r="W28" s="9">
        <v>155</v>
      </c>
      <c r="X28" s="8">
        <v>1060</v>
      </c>
      <c r="Y28" s="8">
        <v>165</v>
      </c>
      <c r="Z28" s="9">
        <v>354</v>
      </c>
      <c r="AA28" s="8">
        <v>229</v>
      </c>
      <c r="AB28" s="8">
        <v>333</v>
      </c>
      <c r="AC28" s="8">
        <v>1002</v>
      </c>
      <c r="AD28" s="9">
        <v>562</v>
      </c>
      <c r="AE28" s="8">
        <v>838</v>
      </c>
      <c r="AF28" s="9">
        <v>631</v>
      </c>
      <c r="AG28" s="8">
        <v>345</v>
      </c>
      <c r="AH28" s="8">
        <v>446</v>
      </c>
      <c r="AI28" s="8">
        <v>258</v>
      </c>
      <c r="AJ28" s="9">
        <v>231</v>
      </c>
      <c r="AK28" s="8">
        <v>1203</v>
      </c>
      <c r="AL28" s="10">
        <v>25</v>
      </c>
      <c r="AM28" s="8">
        <v>215</v>
      </c>
      <c r="AN28" s="8">
        <v>91</v>
      </c>
      <c r="AO28" s="10">
        <v>11</v>
      </c>
      <c r="AP28" s="10">
        <v>14</v>
      </c>
      <c r="AQ28" s="10">
        <v>9</v>
      </c>
      <c r="AR28" s="10">
        <v>1</v>
      </c>
      <c r="AS28" s="10">
        <v>10</v>
      </c>
      <c r="AT28" s="8">
        <v>141</v>
      </c>
      <c r="AU28" s="9">
        <v>1228</v>
      </c>
      <c r="AV28" s="8">
        <v>1147</v>
      </c>
      <c r="AW28" s="8">
        <v>209</v>
      </c>
      <c r="AX28" s="8">
        <v>187</v>
      </c>
      <c r="AY28" s="11">
        <v>36</v>
      </c>
    </row>
    <row r="29" spans="1:51" ht="12.75" customHeight="1" x14ac:dyDescent="0.35">
      <c r="A29" s="12" t="s">
        <v>138</v>
      </c>
      <c r="B29" s="13">
        <v>1579</v>
      </c>
      <c r="C29" s="14">
        <v>773.71</v>
      </c>
      <c r="D29" s="15">
        <v>805.29</v>
      </c>
      <c r="E29" s="14">
        <v>99.56</v>
      </c>
      <c r="F29" s="14">
        <v>351.42</v>
      </c>
      <c r="G29" s="14">
        <v>249.49</v>
      </c>
      <c r="H29" s="14">
        <v>263.17</v>
      </c>
      <c r="I29" s="14">
        <v>268.47000000000003</v>
      </c>
      <c r="J29" s="14">
        <v>346.89</v>
      </c>
      <c r="K29" s="14">
        <v>450.97</v>
      </c>
      <c r="L29" s="14">
        <v>512.66</v>
      </c>
      <c r="M29" s="15">
        <v>615.36</v>
      </c>
      <c r="N29" s="14">
        <v>710.55</v>
      </c>
      <c r="O29" s="15">
        <v>868.45</v>
      </c>
      <c r="P29" s="14">
        <v>221.06</v>
      </c>
      <c r="Q29" s="14">
        <v>142.11000000000001</v>
      </c>
      <c r="R29" s="14">
        <v>221.06</v>
      </c>
      <c r="S29" s="14">
        <v>157.9</v>
      </c>
      <c r="T29" s="14">
        <v>252.64</v>
      </c>
      <c r="U29" s="14">
        <v>173.69</v>
      </c>
      <c r="V29" s="14">
        <v>221.06</v>
      </c>
      <c r="W29" s="15">
        <v>189.48</v>
      </c>
      <c r="X29" s="14">
        <v>1121.0899999999999</v>
      </c>
      <c r="Y29" s="14">
        <v>173.69</v>
      </c>
      <c r="Z29" s="15">
        <v>284.22000000000003</v>
      </c>
      <c r="AA29" s="14">
        <v>228.17</v>
      </c>
      <c r="AB29" s="14">
        <v>327.26</v>
      </c>
      <c r="AC29" s="14">
        <v>1009.54</v>
      </c>
      <c r="AD29" s="15">
        <v>555.42999999999995</v>
      </c>
      <c r="AE29" s="14">
        <v>822.44</v>
      </c>
      <c r="AF29" s="15">
        <v>643.58000000000004</v>
      </c>
      <c r="AG29" s="14">
        <v>364.98</v>
      </c>
      <c r="AH29" s="14">
        <v>454.3</v>
      </c>
      <c r="AI29" s="14">
        <v>258.39999999999998</v>
      </c>
      <c r="AJ29" s="15">
        <v>211.91</v>
      </c>
      <c r="AK29" s="14">
        <v>1209.9000000000001</v>
      </c>
      <c r="AL29" s="16">
        <v>22.33</v>
      </c>
      <c r="AM29" s="14">
        <v>230.82</v>
      </c>
      <c r="AN29" s="14">
        <v>74.31</v>
      </c>
      <c r="AO29" s="16">
        <v>11.82</v>
      </c>
      <c r="AP29" s="16">
        <v>11.95</v>
      </c>
      <c r="AQ29" s="16">
        <v>8.58</v>
      </c>
      <c r="AR29" s="16">
        <v>1.1200000000000001</v>
      </c>
      <c r="AS29" s="16">
        <v>8.17</v>
      </c>
      <c r="AT29" s="14">
        <v>120.41</v>
      </c>
      <c r="AU29" s="15">
        <v>1232.23</v>
      </c>
      <c r="AV29" s="14">
        <v>1120.3900000000001</v>
      </c>
      <c r="AW29" s="14">
        <v>205.98</v>
      </c>
      <c r="AX29" s="14">
        <v>219</v>
      </c>
      <c r="AY29" s="17">
        <v>33.630000000000003</v>
      </c>
    </row>
    <row r="30" spans="1:51" ht="12.75" customHeight="1" x14ac:dyDescent="0.35">
      <c r="A30" s="18" t="s">
        <v>67</v>
      </c>
      <c r="B30" s="19">
        <v>1.9900000000000001E-2</v>
      </c>
      <c r="C30" s="20">
        <v>1.7600000000000001E-2</v>
      </c>
      <c r="D30" s="21">
        <v>2.2100000000000002E-2</v>
      </c>
      <c r="E30" s="20">
        <v>4.7699999999999999E-2</v>
      </c>
      <c r="F30" s="20">
        <v>4.2200000000000001E-2</v>
      </c>
      <c r="G30" s="20">
        <v>9.9000000000000008E-3</v>
      </c>
      <c r="H30" s="20">
        <v>1.32E-2</v>
      </c>
      <c r="I30" s="20">
        <v>7.1000000000000004E-3</v>
      </c>
      <c r="J30" s="20">
        <v>1.15E-2</v>
      </c>
      <c r="K30" s="20">
        <v>4.3400000000000001E-2</v>
      </c>
      <c r="L30" s="20">
        <v>1.1599999999999999E-2</v>
      </c>
      <c r="M30" s="21">
        <v>9.5999999999999992E-3</v>
      </c>
      <c r="N30" s="20">
        <v>1.9400000000000001E-2</v>
      </c>
      <c r="O30" s="21">
        <v>2.0299999999999999E-2</v>
      </c>
      <c r="P30" s="20">
        <v>1.3899999999999999E-2</v>
      </c>
      <c r="Q30" s="20">
        <v>2.0500000000000001E-2</v>
      </c>
      <c r="R30" s="20">
        <v>4.4000000000000003E-3</v>
      </c>
      <c r="S30" s="20">
        <v>3.04E-2</v>
      </c>
      <c r="T30" s="20">
        <v>1.9099999999999999E-2</v>
      </c>
      <c r="U30" s="20">
        <v>2.24E-2</v>
      </c>
      <c r="V30" s="20">
        <v>2.76E-2</v>
      </c>
      <c r="W30" s="21">
        <v>2.5399999999999999E-2</v>
      </c>
      <c r="X30" s="20">
        <v>2.3E-2</v>
      </c>
      <c r="Y30" s="20">
        <v>1.8800000000000001E-2</v>
      </c>
      <c r="Z30" s="21">
        <v>8.2000000000000007E-3</v>
      </c>
      <c r="AA30" s="20">
        <v>1.14E-2</v>
      </c>
      <c r="AB30" s="20">
        <v>2.1999999999999999E-2</v>
      </c>
      <c r="AC30" s="20">
        <v>2.1399999999999999E-2</v>
      </c>
      <c r="AD30" s="21">
        <v>1.7600000000000001E-2</v>
      </c>
      <c r="AE30" s="20">
        <v>1.67E-2</v>
      </c>
      <c r="AF30" s="21">
        <v>2.35E-2</v>
      </c>
      <c r="AG30" s="20">
        <v>2.4500000000000001E-2</v>
      </c>
      <c r="AH30" s="20">
        <v>1.3100000000000001E-2</v>
      </c>
      <c r="AI30" s="20">
        <v>2.4899999999999999E-2</v>
      </c>
      <c r="AJ30" s="21">
        <v>1.8100000000000002E-2</v>
      </c>
      <c r="AK30" s="20">
        <v>2.0899999999999998E-2</v>
      </c>
      <c r="AL30" s="22" t="s">
        <v>139</v>
      </c>
      <c r="AM30" s="20">
        <v>2.64E-2</v>
      </c>
      <c r="AN30" s="20" t="s">
        <v>139</v>
      </c>
      <c r="AO30" s="22" t="s">
        <v>139</v>
      </c>
      <c r="AP30" s="22" t="s">
        <v>139</v>
      </c>
      <c r="AQ30" s="22" t="s">
        <v>139</v>
      </c>
      <c r="AR30" s="22" t="s">
        <v>139</v>
      </c>
      <c r="AS30" s="22" t="s">
        <v>139</v>
      </c>
      <c r="AT30" s="20" t="s">
        <v>139</v>
      </c>
      <c r="AU30" s="21">
        <v>2.0500000000000001E-2</v>
      </c>
      <c r="AV30" s="20">
        <v>2.0500000000000001E-2</v>
      </c>
      <c r="AW30" s="20">
        <v>1.17E-2</v>
      </c>
      <c r="AX30" s="20">
        <v>2.7300000000000001E-2</v>
      </c>
      <c r="AY30" s="23" t="s">
        <v>139</v>
      </c>
    </row>
    <row r="31" spans="1:51" ht="12.75" customHeight="1" x14ac:dyDescent="0.35">
      <c r="A31" s="18"/>
      <c r="B31" s="24"/>
      <c r="C31" s="25"/>
      <c r="D31" s="26"/>
      <c r="E31" s="25" t="s">
        <v>181</v>
      </c>
      <c r="F31" s="25" t="s">
        <v>182</v>
      </c>
      <c r="G31" s="25"/>
      <c r="H31" s="25"/>
      <c r="I31" s="25"/>
      <c r="J31" s="25"/>
      <c r="K31" s="25" t="s">
        <v>154</v>
      </c>
      <c r="L31" s="25"/>
      <c r="M31" s="26"/>
      <c r="N31" s="25"/>
      <c r="O31" s="26"/>
      <c r="P31" s="25"/>
      <c r="Q31" s="25"/>
      <c r="R31" s="25"/>
      <c r="S31" s="25"/>
      <c r="T31" s="25"/>
      <c r="U31" s="25"/>
      <c r="V31" s="25"/>
      <c r="W31" s="26"/>
      <c r="X31" s="25"/>
      <c r="Y31" s="25"/>
      <c r="Z31" s="26"/>
      <c r="AA31" s="25"/>
      <c r="AB31" s="25"/>
      <c r="AC31" s="25"/>
      <c r="AD31" s="26"/>
      <c r="AE31" s="25"/>
      <c r="AF31" s="26"/>
      <c r="AG31" s="25"/>
      <c r="AH31" s="25"/>
      <c r="AI31" s="25"/>
      <c r="AJ31" s="26"/>
      <c r="AK31" s="25"/>
      <c r="AL31" s="27" t="s">
        <v>147</v>
      </c>
      <c r="AM31" s="25"/>
      <c r="AN31" s="25" t="s">
        <v>140</v>
      </c>
      <c r="AO31" s="27" t="s">
        <v>147</v>
      </c>
      <c r="AP31" s="27" t="s">
        <v>147</v>
      </c>
      <c r="AQ31" s="27" t="s">
        <v>147</v>
      </c>
      <c r="AR31" s="27" t="s">
        <v>147</v>
      </c>
      <c r="AS31" s="27" t="s">
        <v>147</v>
      </c>
      <c r="AT31" s="25"/>
      <c r="AU31" s="26"/>
      <c r="AV31" s="25"/>
      <c r="AW31" s="25"/>
      <c r="AX31" s="25"/>
      <c r="AY31" s="28" t="s">
        <v>140</v>
      </c>
    </row>
    <row r="32" spans="1:51" ht="12.75" customHeight="1" x14ac:dyDescent="0.35">
      <c r="A32" s="29" t="s">
        <v>68</v>
      </c>
      <c r="B32" s="30">
        <v>0.109</v>
      </c>
      <c r="C32" s="31">
        <v>9.5899999999999999E-2</v>
      </c>
      <c r="D32" s="32">
        <v>0.1217</v>
      </c>
      <c r="E32" s="31">
        <v>0.28239999999999998</v>
      </c>
      <c r="F32" s="31">
        <v>0.1638</v>
      </c>
      <c r="G32" s="31">
        <v>8.8300000000000003E-2</v>
      </c>
      <c r="H32" s="31">
        <v>8.5000000000000006E-2</v>
      </c>
      <c r="I32" s="31">
        <v>6.1199999999999997E-2</v>
      </c>
      <c r="J32" s="31">
        <v>7.3899999999999993E-2</v>
      </c>
      <c r="K32" s="31">
        <v>0.19</v>
      </c>
      <c r="L32" s="31">
        <v>8.6599999999999996E-2</v>
      </c>
      <c r="M32" s="32">
        <v>6.8400000000000002E-2</v>
      </c>
      <c r="N32" s="31">
        <v>0.12139999999999999</v>
      </c>
      <c r="O32" s="32">
        <v>9.8900000000000002E-2</v>
      </c>
      <c r="P32" s="31">
        <v>9.06E-2</v>
      </c>
      <c r="Q32" s="31">
        <v>0.1113</v>
      </c>
      <c r="R32" s="31">
        <v>0.1085</v>
      </c>
      <c r="S32" s="31">
        <v>0.15090000000000001</v>
      </c>
      <c r="T32" s="31">
        <v>0.1148</v>
      </c>
      <c r="U32" s="31">
        <v>7.4999999999999997E-2</v>
      </c>
      <c r="V32" s="31">
        <v>0.1424</v>
      </c>
      <c r="W32" s="32">
        <v>7.9000000000000001E-2</v>
      </c>
      <c r="X32" s="31">
        <v>0.107</v>
      </c>
      <c r="Y32" s="31">
        <v>0.13969999999999999</v>
      </c>
      <c r="Z32" s="32">
        <v>9.8100000000000007E-2</v>
      </c>
      <c r="AA32" s="31">
        <v>7.9600000000000004E-2</v>
      </c>
      <c r="AB32" s="31">
        <v>0.1119</v>
      </c>
      <c r="AC32" s="31">
        <v>0.11459999999999999</v>
      </c>
      <c r="AD32" s="32">
        <v>9.8599999999999993E-2</v>
      </c>
      <c r="AE32" s="31">
        <v>9.9099999999999994E-2</v>
      </c>
      <c r="AF32" s="32">
        <v>0.12870000000000001</v>
      </c>
      <c r="AG32" s="31">
        <v>9.6699999999999994E-2</v>
      </c>
      <c r="AH32" s="31">
        <v>0.13289999999999999</v>
      </c>
      <c r="AI32" s="31">
        <v>0.14699999999999999</v>
      </c>
      <c r="AJ32" s="32">
        <v>9.69E-2</v>
      </c>
      <c r="AK32" s="31">
        <v>0.1027</v>
      </c>
      <c r="AL32" s="33">
        <v>6.1199999999999997E-2</v>
      </c>
      <c r="AM32" s="31">
        <v>0.14990000000000001</v>
      </c>
      <c r="AN32" s="31">
        <v>0.1183</v>
      </c>
      <c r="AO32" s="33">
        <v>0.1236</v>
      </c>
      <c r="AP32" s="33">
        <v>6.6000000000000003E-2</v>
      </c>
      <c r="AQ32" s="33" t="s">
        <v>139</v>
      </c>
      <c r="AR32" s="33" t="s">
        <v>139</v>
      </c>
      <c r="AS32" s="33">
        <v>0.10349999999999999</v>
      </c>
      <c r="AT32" s="31">
        <v>0.1031</v>
      </c>
      <c r="AU32" s="32">
        <v>0.10199999999999999</v>
      </c>
      <c r="AV32" s="31">
        <v>0.10979999999999999</v>
      </c>
      <c r="AW32" s="31">
        <v>0.1462</v>
      </c>
      <c r="AX32" s="31">
        <v>7.8399999999999997E-2</v>
      </c>
      <c r="AY32" s="34">
        <v>5.4100000000000002E-2</v>
      </c>
    </row>
    <row r="33" spans="1:51" ht="12.75" customHeight="1" x14ac:dyDescent="0.35">
      <c r="A33" s="29"/>
      <c r="B33" s="35"/>
      <c r="C33" s="36"/>
      <c r="D33" s="37"/>
      <c r="E33" s="36" t="s">
        <v>183</v>
      </c>
      <c r="F33" s="36" t="s">
        <v>154</v>
      </c>
      <c r="G33" s="36"/>
      <c r="H33" s="36"/>
      <c r="I33" s="36"/>
      <c r="J33" s="36"/>
      <c r="K33" s="36" t="s">
        <v>184</v>
      </c>
      <c r="L33" s="36"/>
      <c r="M33" s="37"/>
      <c r="N33" s="36"/>
      <c r="O33" s="37"/>
      <c r="P33" s="36"/>
      <c r="Q33" s="36"/>
      <c r="R33" s="36"/>
      <c r="S33" s="36" t="s">
        <v>104</v>
      </c>
      <c r="T33" s="36"/>
      <c r="U33" s="36"/>
      <c r="V33" s="36" t="s">
        <v>104</v>
      </c>
      <c r="W33" s="37"/>
      <c r="X33" s="36"/>
      <c r="Y33" s="36"/>
      <c r="Z33" s="37"/>
      <c r="AA33" s="36"/>
      <c r="AB33" s="36"/>
      <c r="AC33" s="36"/>
      <c r="AD33" s="37"/>
      <c r="AE33" s="36"/>
      <c r="AF33" s="37"/>
      <c r="AG33" s="36"/>
      <c r="AH33" s="36"/>
      <c r="AI33" s="36"/>
      <c r="AJ33" s="37"/>
      <c r="AK33" s="36"/>
      <c r="AL33" s="38" t="s">
        <v>147</v>
      </c>
      <c r="AM33" s="36"/>
      <c r="AN33" s="36" t="s">
        <v>140</v>
      </c>
      <c r="AO33" s="38" t="s">
        <v>147</v>
      </c>
      <c r="AP33" s="38" t="s">
        <v>147</v>
      </c>
      <c r="AQ33" s="38" t="s">
        <v>147</v>
      </c>
      <c r="AR33" s="38" t="s">
        <v>147</v>
      </c>
      <c r="AS33" s="38" t="s">
        <v>147</v>
      </c>
      <c r="AT33" s="36"/>
      <c r="AU33" s="37"/>
      <c r="AV33" s="36"/>
      <c r="AW33" s="36" t="s">
        <v>133</v>
      </c>
      <c r="AX33" s="36"/>
      <c r="AY33" s="39" t="s">
        <v>140</v>
      </c>
    </row>
    <row r="34" spans="1:51" ht="12.75" customHeight="1" x14ac:dyDescent="0.35">
      <c r="A34" s="18" t="s">
        <v>69</v>
      </c>
      <c r="B34" s="40">
        <v>0.48020000000000002</v>
      </c>
      <c r="C34" s="41">
        <v>0.4894</v>
      </c>
      <c r="D34" s="42">
        <v>0.4713</v>
      </c>
      <c r="E34" s="41">
        <v>0.45619999999999999</v>
      </c>
      <c r="F34" s="41">
        <v>0.40939999999999999</v>
      </c>
      <c r="G34" s="41">
        <v>0.52980000000000005</v>
      </c>
      <c r="H34" s="41">
        <v>0.4123</v>
      </c>
      <c r="I34" s="41">
        <v>0.46839999999999998</v>
      </c>
      <c r="J34" s="41">
        <v>0.5837</v>
      </c>
      <c r="K34" s="41">
        <v>0.41970000000000002</v>
      </c>
      <c r="L34" s="41">
        <v>0.46949999999999997</v>
      </c>
      <c r="M34" s="42">
        <v>0.53339999999999999</v>
      </c>
      <c r="N34" s="41">
        <v>0.54179999999999995</v>
      </c>
      <c r="O34" s="42">
        <v>0.42980000000000002</v>
      </c>
      <c r="P34" s="41">
        <v>0.47039999999999998</v>
      </c>
      <c r="Q34" s="41">
        <v>0.51200000000000001</v>
      </c>
      <c r="R34" s="41">
        <v>0.4914</v>
      </c>
      <c r="S34" s="41">
        <v>0.433</v>
      </c>
      <c r="T34" s="41">
        <v>0.47139999999999999</v>
      </c>
      <c r="U34" s="41">
        <v>0.47470000000000001</v>
      </c>
      <c r="V34" s="41">
        <v>0.4622</v>
      </c>
      <c r="W34" s="42">
        <v>0.53169999999999995</v>
      </c>
      <c r="X34" s="41">
        <v>0.47810000000000002</v>
      </c>
      <c r="Y34" s="41">
        <v>0.43240000000000001</v>
      </c>
      <c r="Z34" s="42">
        <v>0.51770000000000005</v>
      </c>
      <c r="AA34" s="41">
        <v>0.37530000000000002</v>
      </c>
      <c r="AB34" s="41">
        <v>0.41649999999999998</v>
      </c>
      <c r="AC34" s="41">
        <v>0.52739999999999998</v>
      </c>
      <c r="AD34" s="42">
        <v>0.39960000000000001</v>
      </c>
      <c r="AE34" s="41">
        <v>0.4516</v>
      </c>
      <c r="AF34" s="42">
        <v>0.52749999999999997</v>
      </c>
      <c r="AG34" s="41">
        <v>0.40439999999999998</v>
      </c>
      <c r="AH34" s="41">
        <v>0.46949999999999997</v>
      </c>
      <c r="AI34" s="41">
        <v>0.5091</v>
      </c>
      <c r="AJ34" s="42">
        <v>0.59099999999999997</v>
      </c>
      <c r="AK34" s="41">
        <v>0.4839</v>
      </c>
      <c r="AL34" s="43">
        <v>0.6048</v>
      </c>
      <c r="AM34" s="41">
        <v>0.4446</v>
      </c>
      <c r="AN34" s="41">
        <v>0.52600000000000002</v>
      </c>
      <c r="AO34" s="43">
        <v>0.45860000000000001</v>
      </c>
      <c r="AP34" s="43">
        <v>0.624</v>
      </c>
      <c r="AQ34" s="43">
        <v>0.2828</v>
      </c>
      <c r="AR34" s="43" t="s">
        <v>139</v>
      </c>
      <c r="AS34" s="43">
        <v>0.27110000000000001</v>
      </c>
      <c r="AT34" s="41">
        <v>0.54369999999999996</v>
      </c>
      <c r="AU34" s="42">
        <v>0.48609999999999998</v>
      </c>
      <c r="AV34" s="41">
        <v>0.50409999999999999</v>
      </c>
      <c r="AW34" s="41">
        <v>0.44309999999999999</v>
      </c>
      <c r="AX34" s="41">
        <v>0.3921</v>
      </c>
      <c r="AY34" s="44">
        <v>0.48470000000000002</v>
      </c>
    </row>
    <row r="35" spans="1:51" ht="12.75" customHeight="1" x14ac:dyDescent="0.35">
      <c r="A35" s="18"/>
      <c r="B35" s="24"/>
      <c r="C35" s="25"/>
      <c r="D35" s="26"/>
      <c r="E35" s="25" t="s">
        <v>140</v>
      </c>
      <c r="F35" s="25"/>
      <c r="G35" s="25" t="s">
        <v>185</v>
      </c>
      <c r="H35" s="25"/>
      <c r="I35" s="25"/>
      <c r="J35" s="25" t="s">
        <v>186</v>
      </c>
      <c r="K35" s="25"/>
      <c r="L35" s="25" t="s">
        <v>91</v>
      </c>
      <c r="M35" s="26" t="s">
        <v>187</v>
      </c>
      <c r="N35" s="25" t="s">
        <v>98</v>
      </c>
      <c r="O35" s="26"/>
      <c r="P35" s="25"/>
      <c r="Q35" s="25"/>
      <c r="R35" s="25"/>
      <c r="S35" s="25"/>
      <c r="T35" s="25"/>
      <c r="U35" s="25"/>
      <c r="V35" s="25"/>
      <c r="W35" s="26"/>
      <c r="X35" s="25"/>
      <c r="Y35" s="25"/>
      <c r="Z35" s="26"/>
      <c r="AA35" s="25"/>
      <c r="AB35" s="25"/>
      <c r="AC35" s="25" t="s">
        <v>145</v>
      </c>
      <c r="AD35" s="26"/>
      <c r="AE35" s="25"/>
      <c r="AF35" s="26" t="s">
        <v>114</v>
      </c>
      <c r="AG35" s="25"/>
      <c r="AH35" s="25"/>
      <c r="AI35" s="25" t="s">
        <v>116</v>
      </c>
      <c r="AJ35" s="26" t="s">
        <v>146</v>
      </c>
      <c r="AK35" s="25"/>
      <c r="AL35" s="27" t="s">
        <v>147</v>
      </c>
      <c r="AM35" s="25"/>
      <c r="AN35" s="25" t="s">
        <v>140</v>
      </c>
      <c r="AO35" s="27" t="s">
        <v>147</v>
      </c>
      <c r="AP35" s="27" t="s">
        <v>147</v>
      </c>
      <c r="AQ35" s="27" t="s">
        <v>147</v>
      </c>
      <c r="AR35" s="27" t="s">
        <v>147</v>
      </c>
      <c r="AS35" s="27" t="s">
        <v>147</v>
      </c>
      <c r="AT35" s="25"/>
      <c r="AU35" s="26"/>
      <c r="AV35" s="25" t="s">
        <v>133</v>
      </c>
      <c r="AW35" s="25"/>
      <c r="AX35" s="25"/>
      <c r="AY35" s="28" t="s">
        <v>140</v>
      </c>
    </row>
    <row r="36" spans="1:51" ht="12.75" customHeight="1" x14ac:dyDescent="0.35">
      <c r="A36" s="29" t="s">
        <v>70</v>
      </c>
      <c r="B36" s="30">
        <v>0.2432</v>
      </c>
      <c r="C36" s="31">
        <v>0.2397</v>
      </c>
      <c r="D36" s="32">
        <v>0.24660000000000001</v>
      </c>
      <c r="E36" s="31">
        <v>0.12809999999999999</v>
      </c>
      <c r="F36" s="31">
        <v>0.21249999999999999</v>
      </c>
      <c r="G36" s="31">
        <v>0.20169999999999999</v>
      </c>
      <c r="H36" s="31">
        <v>0.2888</v>
      </c>
      <c r="I36" s="31">
        <v>0.2923</v>
      </c>
      <c r="J36" s="31">
        <v>0.26469999999999999</v>
      </c>
      <c r="K36" s="31">
        <v>0.19389999999999999</v>
      </c>
      <c r="L36" s="31">
        <v>0.24640000000000001</v>
      </c>
      <c r="M36" s="32">
        <v>0.2767</v>
      </c>
      <c r="N36" s="31">
        <v>0.2268</v>
      </c>
      <c r="O36" s="32">
        <v>0.25669999999999998</v>
      </c>
      <c r="P36" s="31">
        <v>0.25740000000000002</v>
      </c>
      <c r="Q36" s="31">
        <v>0.26889999999999997</v>
      </c>
      <c r="R36" s="31">
        <v>0.25690000000000002</v>
      </c>
      <c r="S36" s="31">
        <v>0.19389999999999999</v>
      </c>
      <c r="T36" s="31">
        <v>0.22989999999999999</v>
      </c>
      <c r="U36" s="31">
        <v>0.29849999999999999</v>
      </c>
      <c r="V36" s="31">
        <v>0.25290000000000001</v>
      </c>
      <c r="W36" s="32">
        <v>0.18840000000000001</v>
      </c>
      <c r="X36" s="31">
        <v>0.23380000000000001</v>
      </c>
      <c r="Y36" s="31">
        <v>0.2404</v>
      </c>
      <c r="Z36" s="32">
        <v>0.28210000000000002</v>
      </c>
      <c r="AA36" s="31">
        <v>0.24199999999999999</v>
      </c>
      <c r="AB36" s="31">
        <v>0.29299999999999998</v>
      </c>
      <c r="AC36" s="31">
        <v>0.2283</v>
      </c>
      <c r="AD36" s="32">
        <v>0.27210000000000001</v>
      </c>
      <c r="AE36" s="31">
        <v>0.25850000000000001</v>
      </c>
      <c r="AF36" s="32">
        <v>0.22209999999999999</v>
      </c>
      <c r="AG36" s="31">
        <v>0.23</v>
      </c>
      <c r="AH36" s="31">
        <v>0.25180000000000002</v>
      </c>
      <c r="AI36" s="31">
        <v>0.23760000000000001</v>
      </c>
      <c r="AJ36" s="32">
        <v>0.2172</v>
      </c>
      <c r="AK36" s="31">
        <v>0.24410000000000001</v>
      </c>
      <c r="AL36" s="33">
        <v>0.15</v>
      </c>
      <c r="AM36" s="31">
        <v>0.221</v>
      </c>
      <c r="AN36" s="31">
        <v>0.29859999999999998</v>
      </c>
      <c r="AO36" s="33">
        <v>0.25230000000000002</v>
      </c>
      <c r="AP36" s="33">
        <v>0.2185</v>
      </c>
      <c r="AQ36" s="33">
        <v>0.38740000000000002</v>
      </c>
      <c r="AR36" s="33" t="s">
        <v>139</v>
      </c>
      <c r="AS36" s="33">
        <v>0.3911</v>
      </c>
      <c r="AT36" s="31">
        <v>0.25850000000000001</v>
      </c>
      <c r="AU36" s="32">
        <v>0.2424</v>
      </c>
      <c r="AV36" s="31">
        <v>0.24560000000000001</v>
      </c>
      <c r="AW36" s="31">
        <v>0.22869999999999999</v>
      </c>
      <c r="AX36" s="31">
        <v>0.23280000000000001</v>
      </c>
      <c r="AY36" s="34">
        <v>0.32150000000000001</v>
      </c>
    </row>
    <row r="37" spans="1:51" ht="12.75" customHeight="1" x14ac:dyDescent="0.35">
      <c r="A37" s="29"/>
      <c r="B37" s="35"/>
      <c r="C37" s="36"/>
      <c r="D37" s="37"/>
      <c r="E37" s="36" t="s">
        <v>140</v>
      </c>
      <c r="F37" s="36"/>
      <c r="G37" s="36"/>
      <c r="H37" s="36" t="s">
        <v>188</v>
      </c>
      <c r="I37" s="36" t="s">
        <v>189</v>
      </c>
      <c r="J37" s="36" t="s">
        <v>190</v>
      </c>
      <c r="K37" s="36"/>
      <c r="L37" s="36" t="s">
        <v>90</v>
      </c>
      <c r="M37" s="37" t="s">
        <v>191</v>
      </c>
      <c r="N37" s="36"/>
      <c r="O37" s="37"/>
      <c r="P37" s="36"/>
      <c r="Q37" s="36"/>
      <c r="R37" s="36"/>
      <c r="S37" s="36"/>
      <c r="T37" s="36"/>
      <c r="U37" s="36" t="s">
        <v>192</v>
      </c>
      <c r="V37" s="36"/>
      <c r="W37" s="37"/>
      <c r="X37" s="36"/>
      <c r="Y37" s="36"/>
      <c r="Z37" s="37"/>
      <c r="AA37" s="36"/>
      <c r="AB37" s="36" t="s">
        <v>112</v>
      </c>
      <c r="AC37" s="36"/>
      <c r="AD37" s="37"/>
      <c r="AE37" s="36"/>
      <c r="AF37" s="37"/>
      <c r="AG37" s="36"/>
      <c r="AH37" s="36"/>
      <c r="AI37" s="36"/>
      <c r="AJ37" s="37"/>
      <c r="AK37" s="36"/>
      <c r="AL37" s="38" t="s">
        <v>147</v>
      </c>
      <c r="AM37" s="36"/>
      <c r="AN37" s="36" t="s">
        <v>140</v>
      </c>
      <c r="AO37" s="38" t="s">
        <v>147</v>
      </c>
      <c r="AP37" s="38" t="s">
        <v>147</v>
      </c>
      <c r="AQ37" s="38" t="s">
        <v>147</v>
      </c>
      <c r="AR37" s="38" t="s">
        <v>147</v>
      </c>
      <c r="AS37" s="38" t="s">
        <v>147</v>
      </c>
      <c r="AT37" s="36"/>
      <c r="AU37" s="37"/>
      <c r="AV37" s="36"/>
      <c r="AW37" s="36"/>
      <c r="AX37" s="36"/>
      <c r="AY37" s="39" t="s">
        <v>140</v>
      </c>
    </row>
    <row r="38" spans="1:51" ht="12.75" customHeight="1" x14ac:dyDescent="0.35">
      <c r="A38" s="18" t="s">
        <v>71</v>
      </c>
      <c r="B38" s="40">
        <v>0.1108</v>
      </c>
      <c r="C38" s="41">
        <v>0.1249</v>
      </c>
      <c r="D38" s="42">
        <v>9.7199999999999995E-2</v>
      </c>
      <c r="E38" s="41">
        <v>6.3E-2</v>
      </c>
      <c r="F38" s="41">
        <v>0.1132</v>
      </c>
      <c r="G38" s="41">
        <v>0.13020000000000001</v>
      </c>
      <c r="H38" s="41">
        <v>0.1641</v>
      </c>
      <c r="I38" s="41">
        <v>0.1231</v>
      </c>
      <c r="J38" s="41">
        <v>5.8099999999999999E-2</v>
      </c>
      <c r="K38" s="41">
        <v>0.1021</v>
      </c>
      <c r="L38" s="41">
        <v>0.14760000000000001</v>
      </c>
      <c r="M38" s="42">
        <v>8.6400000000000005E-2</v>
      </c>
      <c r="N38" s="41">
        <v>6.8400000000000002E-2</v>
      </c>
      <c r="O38" s="42">
        <v>0.1454</v>
      </c>
      <c r="P38" s="41">
        <v>0.15179999999999999</v>
      </c>
      <c r="Q38" s="41">
        <v>4.9500000000000002E-2</v>
      </c>
      <c r="R38" s="41">
        <v>0.1084</v>
      </c>
      <c r="S38" s="41">
        <v>0.1057</v>
      </c>
      <c r="T38" s="41">
        <v>0.14119999999999999</v>
      </c>
      <c r="U38" s="41">
        <v>0.1086</v>
      </c>
      <c r="V38" s="41">
        <v>7.8100000000000003E-2</v>
      </c>
      <c r="W38" s="42">
        <v>0.1153</v>
      </c>
      <c r="X38" s="41">
        <v>0.11799999999999999</v>
      </c>
      <c r="Y38" s="41">
        <v>0.12</v>
      </c>
      <c r="Z38" s="42">
        <v>7.6600000000000001E-2</v>
      </c>
      <c r="AA38" s="41">
        <v>0.27210000000000001</v>
      </c>
      <c r="AB38" s="41">
        <v>0.11169999999999999</v>
      </c>
      <c r="AC38" s="41">
        <v>7.2499999999999995E-2</v>
      </c>
      <c r="AD38" s="42">
        <v>0.17760000000000001</v>
      </c>
      <c r="AE38" s="41">
        <v>0.13930000000000001</v>
      </c>
      <c r="AF38" s="42">
        <v>6.7699999999999996E-2</v>
      </c>
      <c r="AG38" s="41">
        <v>0.1857</v>
      </c>
      <c r="AH38" s="41">
        <v>0.1003</v>
      </c>
      <c r="AI38" s="41">
        <v>7.6200000000000004E-2</v>
      </c>
      <c r="AJ38" s="42">
        <v>6.9199999999999998E-2</v>
      </c>
      <c r="AK38" s="41">
        <v>0.11360000000000001</v>
      </c>
      <c r="AL38" s="43">
        <v>7.5600000000000001E-2</v>
      </c>
      <c r="AM38" s="41">
        <v>0.11360000000000001</v>
      </c>
      <c r="AN38" s="41">
        <v>4.3400000000000001E-2</v>
      </c>
      <c r="AO38" s="43">
        <v>0.1656</v>
      </c>
      <c r="AP38" s="43">
        <v>9.1499999999999998E-2</v>
      </c>
      <c r="AQ38" s="43">
        <v>0.23080000000000001</v>
      </c>
      <c r="AR38" s="43" t="s">
        <v>139</v>
      </c>
      <c r="AS38" s="43">
        <v>0.15409999999999999</v>
      </c>
      <c r="AT38" s="41">
        <v>6.6100000000000006E-2</v>
      </c>
      <c r="AU38" s="42">
        <v>0.1129</v>
      </c>
      <c r="AV38" s="41">
        <v>9.4600000000000004E-2</v>
      </c>
      <c r="AW38" s="41">
        <v>0.1207</v>
      </c>
      <c r="AX38" s="41">
        <v>0.1847</v>
      </c>
      <c r="AY38" s="44">
        <v>0.10829999999999999</v>
      </c>
    </row>
    <row r="39" spans="1:51" ht="12.75" customHeight="1" x14ac:dyDescent="0.35">
      <c r="A39" s="18"/>
      <c r="B39" s="24"/>
      <c r="C39" s="25"/>
      <c r="D39" s="26"/>
      <c r="E39" s="25" t="s">
        <v>140</v>
      </c>
      <c r="F39" s="25" t="s">
        <v>93</v>
      </c>
      <c r="G39" s="25" t="s">
        <v>155</v>
      </c>
      <c r="H39" s="25" t="s">
        <v>159</v>
      </c>
      <c r="I39" s="25" t="s">
        <v>155</v>
      </c>
      <c r="J39" s="25"/>
      <c r="K39" s="25" t="s">
        <v>93</v>
      </c>
      <c r="L39" s="25" t="s">
        <v>155</v>
      </c>
      <c r="M39" s="26" t="s">
        <v>93</v>
      </c>
      <c r="N39" s="25"/>
      <c r="O39" s="26" t="s">
        <v>97</v>
      </c>
      <c r="P39" s="25" t="s">
        <v>193</v>
      </c>
      <c r="Q39" s="25"/>
      <c r="R39" s="25"/>
      <c r="S39" s="25"/>
      <c r="T39" s="25" t="s">
        <v>193</v>
      </c>
      <c r="U39" s="25"/>
      <c r="V39" s="25"/>
      <c r="W39" s="26"/>
      <c r="X39" s="25" t="s">
        <v>109</v>
      </c>
      <c r="Y39" s="25"/>
      <c r="Z39" s="26"/>
      <c r="AA39" s="25" t="s">
        <v>163</v>
      </c>
      <c r="AB39" s="25" t="s">
        <v>112</v>
      </c>
      <c r="AC39" s="25"/>
      <c r="AD39" s="26" t="s">
        <v>164</v>
      </c>
      <c r="AE39" s="25" t="s">
        <v>115</v>
      </c>
      <c r="AF39" s="26"/>
      <c r="AG39" s="25" t="s">
        <v>165</v>
      </c>
      <c r="AH39" s="25"/>
      <c r="AI39" s="25"/>
      <c r="AJ39" s="26"/>
      <c r="AK39" s="25" t="s">
        <v>123</v>
      </c>
      <c r="AL39" s="27" t="s">
        <v>147</v>
      </c>
      <c r="AM39" s="25"/>
      <c r="AN39" s="25" t="s">
        <v>140</v>
      </c>
      <c r="AO39" s="27" t="s">
        <v>147</v>
      </c>
      <c r="AP39" s="27" t="s">
        <v>147</v>
      </c>
      <c r="AQ39" s="27" t="s">
        <v>147</v>
      </c>
      <c r="AR39" s="27" t="s">
        <v>147</v>
      </c>
      <c r="AS39" s="27" t="s">
        <v>147</v>
      </c>
      <c r="AT39" s="25"/>
      <c r="AU39" s="26" t="s">
        <v>123</v>
      </c>
      <c r="AV39" s="25"/>
      <c r="AW39" s="25"/>
      <c r="AX39" s="25" t="s">
        <v>131</v>
      </c>
      <c r="AY39" s="28" t="s">
        <v>140</v>
      </c>
    </row>
    <row r="40" spans="1:51" ht="12.75" customHeight="1" x14ac:dyDescent="0.35">
      <c r="A40" s="29" t="s">
        <v>57</v>
      </c>
      <c r="B40" s="30">
        <v>3.3399999999999999E-2</v>
      </c>
      <c r="C40" s="31">
        <v>2.9600000000000001E-2</v>
      </c>
      <c r="D40" s="32">
        <v>3.6999999999999998E-2</v>
      </c>
      <c r="E40" s="31">
        <v>2.2499999999999999E-2</v>
      </c>
      <c r="F40" s="31">
        <v>4.9399999999999999E-2</v>
      </c>
      <c r="G40" s="31">
        <v>3.5700000000000003E-2</v>
      </c>
      <c r="H40" s="31">
        <v>3.2300000000000002E-2</v>
      </c>
      <c r="I40" s="31">
        <v>4.7800000000000002E-2</v>
      </c>
      <c r="J40" s="31">
        <v>8.2000000000000007E-3</v>
      </c>
      <c r="K40" s="31">
        <v>4.3499999999999997E-2</v>
      </c>
      <c r="L40" s="31">
        <v>3.4000000000000002E-2</v>
      </c>
      <c r="M40" s="32">
        <v>2.5499999999999998E-2</v>
      </c>
      <c r="N40" s="31">
        <v>2.2200000000000001E-2</v>
      </c>
      <c r="O40" s="32">
        <v>4.2500000000000003E-2</v>
      </c>
      <c r="P40" s="31">
        <v>1.5900000000000001E-2</v>
      </c>
      <c r="Q40" s="31">
        <v>3.78E-2</v>
      </c>
      <c r="R40" s="31">
        <v>2.5399999999999999E-2</v>
      </c>
      <c r="S40" s="31">
        <v>8.5999999999999993E-2</v>
      </c>
      <c r="T40" s="31">
        <v>1.9E-2</v>
      </c>
      <c r="U40" s="31">
        <v>2.0899999999999998E-2</v>
      </c>
      <c r="V40" s="31">
        <v>3.6799999999999999E-2</v>
      </c>
      <c r="W40" s="32">
        <v>4.24E-2</v>
      </c>
      <c r="X40" s="31">
        <v>3.5099999999999999E-2</v>
      </c>
      <c r="Y40" s="31">
        <v>4.8599999999999997E-2</v>
      </c>
      <c r="Z40" s="32">
        <v>1.7399999999999999E-2</v>
      </c>
      <c r="AA40" s="31">
        <v>1.9699999999999999E-2</v>
      </c>
      <c r="AB40" s="31">
        <v>4.1399999999999999E-2</v>
      </c>
      <c r="AC40" s="31">
        <v>3.2500000000000001E-2</v>
      </c>
      <c r="AD40" s="32">
        <v>3.2500000000000001E-2</v>
      </c>
      <c r="AE40" s="31">
        <v>3.4799999999999998E-2</v>
      </c>
      <c r="AF40" s="32">
        <v>3.04E-2</v>
      </c>
      <c r="AG40" s="31">
        <v>5.57E-2</v>
      </c>
      <c r="AH40" s="31">
        <v>2.75E-2</v>
      </c>
      <c r="AI40" s="31">
        <v>5.1999999999999998E-3</v>
      </c>
      <c r="AJ40" s="32">
        <v>7.6E-3</v>
      </c>
      <c r="AK40" s="31">
        <v>3.1899999999999998E-2</v>
      </c>
      <c r="AL40" s="33">
        <v>0.1084</v>
      </c>
      <c r="AM40" s="31">
        <v>3.9600000000000003E-2</v>
      </c>
      <c r="AN40" s="31">
        <v>1.37E-2</v>
      </c>
      <c r="AO40" s="33" t="s">
        <v>139</v>
      </c>
      <c r="AP40" s="33" t="s">
        <v>139</v>
      </c>
      <c r="AQ40" s="33">
        <v>9.9000000000000005E-2</v>
      </c>
      <c r="AR40" s="33" t="s">
        <v>139</v>
      </c>
      <c r="AS40" s="33">
        <v>8.0299999999999996E-2</v>
      </c>
      <c r="AT40" s="31">
        <v>2.86E-2</v>
      </c>
      <c r="AU40" s="32">
        <v>3.3300000000000003E-2</v>
      </c>
      <c r="AV40" s="31">
        <v>2.3400000000000001E-2</v>
      </c>
      <c r="AW40" s="31">
        <v>4.9599999999999998E-2</v>
      </c>
      <c r="AX40" s="31">
        <v>6.93E-2</v>
      </c>
      <c r="AY40" s="34">
        <v>3.1399999999999997E-2</v>
      </c>
    </row>
    <row r="41" spans="1:51" ht="12.75" customHeight="1" x14ac:dyDescent="0.35">
      <c r="A41" s="29"/>
      <c r="B41" s="35"/>
      <c r="C41" s="36"/>
      <c r="D41" s="37"/>
      <c r="E41" s="36" t="s">
        <v>140</v>
      </c>
      <c r="F41" s="36" t="s">
        <v>93</v>
      </c>
      <c r="G41" s="36" t="s">
        <v>93</v>
      </c>
      <c r="H41" s="36" t="s">
        <v>93</v>
      </c>
      <c r="I41" s="36" t="s">
        <v>155</v>
      </c>
      <c r="J41" s="36"/>
      <c r="K41" s="36" t="s">
        <v>93</v>
      </c>
      <c r="L41" s="36" t="s">
        <v>93</v>
      </c>
      <c r="M41" s="37" t="s">
        <v>93</v>
      </c>
      <c r="N41" s="36"/>
      <c r="O41" s="37" t="s">
        <v>97</v>
      </c>
      <c r="P41" s="36"/>
      <c r="Q41" s="36"/>
      <c r="R41" s="36"/>
      <c r="S41" s="36" t="s">
        <v>194</v>
      </c>
      <c r="T41" s="36"/>
      <c r="U41" s="36"/>
      <c r="V41" s="36"/>
      <c r="W41" s="37"/>
      <c r="X41" s="36"/>
      <c r="Y41" s="36"/>
      <c r="Z41" s="37"/>
      <c r="AA41" s="36"/>
      <c r="AB41" s="36"/>
      <c r="AC41" s="36"/>
      <c r="AD41" s="37"/>
      <c r="AE41" s="36"/>
      <c r="AF41" s="37"/>
      <c r="AG41" s="36" t="s">
        <v>157</v>
      </c>
      <c r="AH41" s="36"/>
      <c r="AI41" s="36"/>
      <c r="AJ41" s="37"/>
      <c r="AK41" s="36"/>
      <c r="AL41" s="38" t="s">
        <v>147</v>
      </c>
      <c r="AM41" s="36"/>
      <c r="AN41" s="36" t="s">
        <v>140</v>
      </c>
      <c r="AO41" s="38" t="s">
        <v>147</v>
      </c>
      <c r="AP41" s="38" t="s">
        <v>147</v>
      </c>
      <c r="AQ41" s="38" t="s">
        <v>147</v>
      </c>
      <c r="AR41" s="38" t="s">
        <v>147</v>
      </c>
      <c r="AS41" s="38" t="s">
        <v>147</v>
      </c>
      <c r="AT41" s="36"/>
      <c r="AU41" s="37"/>
      <c r="AV41" s="36"/>
      <c r="AW41" s="36" t="s">
        <v>131</v>
      </c>
      <c r="AX41" s="36" t="s">
        <v>131</v>
      </c>
      <c r="AY41" s="39" t="s">
        <v>140</v>
      </c>
    </row>
    <row r="42" spans="1:51" ht="12.75" customHeight="1" x14ac:dyDescent="0.35">
      <c r="A42" s="18" t="s">
        <v>66</v>
      </c>
      <c r="B42" s="40">
        <v>3.5999999999999999E-3</v>
      </c>
      <c r="C42" s="41">
        <v>2.8999999999999998E-3</v>
      </c>
      <c r="D42" s="42">
        <v>4.1999999999999997E-3</v>
      </c>
      <c r="E42" s="41" t="s">
        <v>139</v>
      </c>
      <c r="F42" s="41">
        <v>9.4999999999999998E-3</v>
      </c>
      <c r="G42" s="41">
        <v>4.4999999999999997E-3</v>
      </c>
      <c r="H42" s="41">
        <v>4.4000000000000003E-3</v>
      </c>
      <c r="I42" s="41" t="s">
        <v>139</v>
      </c>
      <c r="J42" s="41" t="s">
        <v>139</v>
      </c>
      <c r="K42" s="41">
        <v>7.4000000000000003E-3</v>
      </c>
      <c r="L42" s="41">
        <v>4.4000000000000003E-3</v>
      </c>
      <c r="M42" s="42" t="s">
        <v>139</v>
      </c>
      <c r="N42" s="41" t="s">
        <v>139</v>
      </c>
      <c r="O42" s="42">
        <v>6.4999999999999997E-3</v>
      </c>
      <c r="P42" s="41" t="s">
        <v>139</v>
      </c>
      <c r="Q42" s="41" t="s">
        <v>139</v>
      </c>
      <c r="R42" s="41">
        <v>5.0000000000000001E-3</v>
      </c>
      <c r="S42" s="41" t="s">
        <v>139</v>
      </c>
      <c r="T42" s="41">
        <v>4.4999999999999997E-3</v>
      </c>
      <c r="U42" s="41" t="s">
        <v>139</v>
      </c>
      <c r="V42" s="41" t="s">
        <v>139</v>
      </c>
      <c r="W42" s="42">
        <v>1.77E-2</v>
      </c>
      <c r="X42" s="41">
        <v>5.0000000000000001E-3</v>
      </c>
      <c r="Y42" s="41" t="s">
        <v>139</v>
      </c>
      <c r="Z42" s="42" t="s">
        <v>139</v>
      </c>
      <c r="AA42" s="41" t="s">
        <v>139</v>
      </c>
      <c r="AB42" s="41">
        <v>3.5000000000000001E-3</v>
      </c>
      <c r="AC42" s="41">
        <v>3.3E-3</v>
      </c>
      <c r="AD42" s="42">
        <v>2.0999999999999999E-3</v>
      </c>
      <c r="AE42" s="41" t="s">
        <v>139</v>
      </c>
      <c r="AF42" s="42" t="s">
        <v>139</v>
      </c>
      <c r="AG42" s="41">
        <v>3.0999999999999999E-3</v>
      </c>
      <c r="AH42" s="41">
        <v>4.8999999999999998E-3</v>
      </c>
      <c r="AI42" s="41" t="s">
        <v>139</v>
      </c>
      <c r="AJ42" s="42" t="s">
        <v>139</v>
      </c>
      <c r="AK42" s="41">
        <v>2.8E-3</v>
      </c>
      <c r="AL42" s="43" t="s">
        <v>139</v>
      </c>
      <c r="AM42" s="41">
        <v>5.0000000000000001E-3</v>
      </c>
      <c r="AN42" s="41" t="s">
        <v>139</v>
      </c>
      <c r="AO42" s="43" t="s">
        <v>139</v>
      </c>
      <c r="AP42" s="43" t="s">
        <v>139</v>
      </c>
      <c r="AQ42" s="43" t="s">
        <v>139</v>
      </c>
      <c r="AR42" s="43">
        <v>1</v>
      </c>
      <c r="AS42" s="43" t="s">
        <v>139</v>
      </c>
      <c r="AT42" s="41" t="s">
        <v>139</v>
      </c>
      <c r="AU42" s="42">
        <v>2.7000000000000001E-3</v>
      </c>
      <c r="AV42" s="41">
        <v>2E-3</v>
      </c>
      <c r="AW42" s="41" t="s">
        <v>139</v>
      </c>
      <c r="AX42" s="41">
        <v>1.54E-2</v>
      </c>
      <c r="AY42" s="44" t="s">
        <v>139</v>
      </c>
    </row>
    <row r="43" spans="1:51" ht="12.75" customHeight="1" x14ac:dyDescent="0.35">
      <c r="A43" s="18"/>
      <c r="B43" s="24"/>
      <c r="C43" s="25"/>
      <c r="D43" s="26"/>
      <c r="E43" s="25" t="s">
        <v>140</v>
      </c>
      <c r="F43" s="25" t="s">
        <v>96</v>
      </c>
      <c r="G43" s="25"/>
      <c r="H43" s="25"/>
      <c r="I43" s="25"/>
      <c r="J43" s="25"/>
      <c r="K43" s="25"/>
      <c r="L43" s="25"/>
      <c r="M43" s="26"/>
      <c r="N43" s="25"/>
      <c r="O43" s="26" t="s">
        <v>97</v>
      </c>
      <c r="P43" s="25"/>
      <c r="Q43" s="25"/>
      <c r="R43" s="25"/>
      <c r="S43" s="25"/>
      <c r="T43" s="25"/>
      <c r="U43" s="25"/>
      <c r="V43" s="25"/>
      <c r="W43" s="26"/>
      <c r="X43" s="25"/>
      <c r="Y43" s="25"/>
      <c r="Z43" s="26"/>
      <c r="AA43" s="25"/>
      <c r="AB43" s="25"/>
      <c r="AC43" s="25"/>
      <c r="AD43" s="26"/>
      <c r="AE43" s="25"/>
      <c r="AF43" s="26"/>
      <c r="AG43" s="25"/>
      <c r="AH43" s="25"/>
      <c r="AI43" s="25"/>
      <c r="AJ43" s="26"/>
      <c r="AK43" s="25"/>
      <c r="AL43" s="27" t="s">
        <v>147</v>
      </c>
      <c r="AM43" s="25"/>
      <c r="AN43" s="25" t="s">
        <v>140</v>
      </c>
      <c r="AO43" s="27" t="s">
        <v>147</v>
      </c>
      <c r="AP43" s="27" t="s">
        <v>147</v>
      </c>
      <c r="AQ43" s="27" t="s">
        <v>147</v>
      </c>
      <c r="AR43" s="27" t="s">
        <v>147</v>
      </c>
      <c r="AS43" s="27" t="s">
        <v>147</v>
      </c>
      <c r="AT43" s="25"/>
      <c r="AU43" s="26"/>
      <c r="AV43" s="25"/>
      <c r="AW43" s="25"/>
      <c r="AX43" s="25" t="s">
        <v>131</v>
      </c>
      <c r="AY43" s="28" t="s">
        <v>140</v>
      </c>
    </row>
    <row r="44" spans="1:51" ht="12.75" customHeight="1" x14ac:dyDescent="0.35">
      <c r="A44" s="45" t="s">
        <v>72</v>
      </c>
      <c r="B44" s="46">
        <v>0.12889999999999999</v>
      </c>
      <c r="C44" s="47">
        <v>0.1135</v>
      </c>
      <c r="D44" s="48">
        <v>0.14380000000000001</v>
      </c>
      <c r="E44" s="47">
        <v>0.3301</v>
      </c>
      <c r="F44" s="47">
        <v>0.2059</v>
      </c>
      <c r="G44" s="47">
        <v>9.8199999999999996E-2</v>
      </c>
      <c r="H44" s="47">
        <v>9.8199999999999996E-2</v>
      </c>
      <c r="I44" s="47">
        <v>6.8400000000000002E-2</v>
      </c>
      <c r="J44" s="47">
        <v>8.5400000000000004E-2</v>
      </c>
      <c r="K44" s="47">
        <v>0.23330000000000001</v>
      </c>
      <c r="L44" s="47">
        <v>9.8199999999999996E-2</v>
      </c>
      <c r="M44" s="48">
        <v>7.8E-2</v>
      </c>
      <c r="N44" s="47">
        <v>0.14080000000000001</v>
      </c>
      <c r="O44" s="48">
        <v>0.1192</v>
      </c>
      <c r="P44" s="47">
        <v>0.1045</v>
      </c>
      <c r="Q44" s="47">
        <v>0.13189999999999999</v>
      </c>
      <c r="R44" s="47">
        <v>0.1129</v>
      </c>
      <c r="S44" s="47">
        <v>0.18129999999999999</v>
      </c>
      <c r="T44" s="47">
        <v>0.13389999999999999</v>
      </c>
      <c r="U44" s="47">
        <v>9.74E-2</v>
      </c>
      <c r="V44" s="47">
        <v>0.17</v>
      </c>
      <c r="W44" s="48">
        <v>0.10440000000000001</v>
      </c>
      <c r="X44" s="47">
        <v>0.13</v>
      </c>
      <c r="Y44" s="47">
        <v>0.1585</v>
      </c>
      <c r="Z44" s="48">
        <v>0.10630000000000001</v>
      </c>
      <c r="AA44" s="47">
        <v>9.0999999999999998E-2</v>
      </c>
      <c r="AB44" s="47">
        <v>0.13389999999999999</v>
      </c>
      <c r="AC44" s="47">
        <v>0.13600000000000001</v>
      </c>
      <c r="AD44" s="48">
        <v>0.1162</v>
      </c>
      <c r="AE44" s="47">
        <v>0.1159</v>
      </c>
      <c r="AF44" s="48">
        <v>0.1522</v>
      </c>
      <c r="AG44" s="47">
        <v>0.1211</v>
      </c>
      <c r="AH44" s="47">
        <v>0.14599999999999999</v>
      </c>
      <c r="AI44" s="47">
        <v>0.1719</v>
      </c>
      <c r="AJ44" s="48">
        <v>0.1149</v>
      </c>
      <c r="AK44" s="47">
        <v>0.1236</v>
      </c>
      <c r="AL44" s="49">
        <v>6.1199999999999997E-2</v>
      </c>
      <c r="AM44" s="47">
        <v>0.17630000000000001</v>
      </c>
      <c r="AN44" s="47">
        <v>0.1183</v>
      </c>
      <c r="AO44" s="49">
        <v>0.1236</v>
      </c>
      <c r="AP44" s="49">
        <v>6.6000000000000003E-2</v>
      </c>
      <c r="AQ44" s="49" t="s">
        <v>139</v>
      </c>
      <c r="AR44" s="49" t="s">
        <v>139</v>
      </c>
      <c r="AS44" s="49">
        <v>0.10349999999999999</v>
      </c>
      <c r="AT44" s="47">
        <v>0.1031</v>
      </c>
      <c r="AU44" s="48">
        <v>0.1225</v>
      </c>
      <c r="AV44" s="47">
        <v>0.1303</v>
      </c>
      <c r="AW44" s="47">
        <v>0.15790000000000001</v>
      </c>
      <c r="AX44" s="47">
        <v>0.1057</v>
      </c>
      <c r="AY44" s="50">
        <v>5.4100000000000002E-2</v>
      </c>
    </row>
    <row r="45" spans="1:51" ht="12.75" customHeight="1" x14ac:dyDescent="0.35">
      <c r="A45" s="45"/>
      <c r="B45" s="51"/>
      <c r="C45" s="52"/>
      <c r="D45" s="53"/>
      <c r="E45" s="52" t="s">
        <v>195</v>
      </c>
      <c r="F45" s="52" t="s">
        <v>154</v>
      </c>
      <c r="G45" s="52"/>
      <c r="H45" s="52"/>
      <c r="I45" s="52"/>
      <c r="J45" s="52"/>
      <c r="K45" s="52" t="s">
        <v>184</v>
      </c>
      <c r="L45" s="52"/>
      <c r="M45" s="53"/>
      <c r="N45" s="52"/>
      <c r="O45" s="53"/>
      <c r="P45" s="52"/>
      <c r="Q45" s="52"/>
      <c r="R45" s="52"/>
      <c r="S45" s="52" t="s">
        <v>196</v>
      </c>
      <c r="T45" s="52"/>
      <c r="U45" s="52"/>
      <c r="V45" s="52" t="s">
        <v>104</v>
      </c>
      <c r="W45" s="53"/>
      <c r="X45" s="52"/>
      <c r="Y45" s="52"/>
      <c r="Z45" s="53"/>
      <c r="AA45" s="52"/>
      <c r="AB45" s="52"/>
      <c r="AC45" s="52"/>
      <c r="AD45" s="53"/>
      <c r="AE45" s="52"/>
      <c r="AF45" s="53"/>
      <c r="AG45" s="52"/>
      <c r="AH45" s="52"/>
      <c r="AI45" s="52"/>
      <c r="AJ45" s="53"/>
      <c r="AK45" s="52"/>
      <c r="AL45" s="54" t="s">
        <v>147</v>
      </c>
      <c r="AM45" s="52" t="s">
        <v>197</v>
      </c>
      <c r="AN45" s="52" t="s">
        <v>140</v>
      </c>
      <c r="AO45" s="54" t="s">
        <v>147</v>
      </c>
      <c r="AP45" s="54" t="s">
        <v>147</v>
      </c>
      <c r="AQ45" s="54" t="s">
        <v>147</v>
      </c>
      <c r="AR45" s="54" t="s">
        <v>147</v>
      </c>
      <c r="AS45" s="54" t="s">
        <v>147</v>
      </c>
      <c r="AT45" s="52"/>
      <c r="AU45" s="53"/>
      <c r="AV45" s="52"/>
      <c r="AW45" s="52"/>
      <c r="AX45" s="52"/>
      <c r="AY45" s="55" t="s">
        <v>140</v>
      </c>
    </row>
    <row r="46" spans="1:51" ht="12.75" customHeight="1" x14ac:dyDescent="0.35">
      <c r="A46" s="45" t="s">
        <v>73</v>
      </c>
      <c r="B46" s="46">
        <v>0.35399999999999998</v>
      </c>
      <c r="C46" s="47">
        <v>0.36459999999999998</v>
      </c>
      <c r="D46" s="48">
        <v>0.34379999999999999</v>
      </c>
      <c r="E46" s="47">
        <v>0.19120000000000001</v>
      </c>
      <c r="F46" s="47">
        <v>0.32569999999999999</v>
      </c>
      <c r="G46" s="47">
        <v>0.33179999999999998</v>
      </c>
      <c r="H46" s="47">
        <v>0.45290000000000002</v>
      </c>
      <c r="I46" s="47">
        <v>0.41539999999999999</v>
      </c>
      <c r="J46" s="47">
        <v>0.32279999999999998</v>
      </c>
      <c r="K46" s="47">
        <v>0.29599999999999999</v>
      </c>
      <c r="L46" s="47">
        <v>0.39400000000000002</v>
      </c>
      <c r="M46" s="48">
        <v>0.36320000000000002</v>
      </c>
      <c r="N46" s="47">
        <v>0.29520000000000002</v>
      </c>
      <c r="O46" s="48">
        <v>0.40210000000000001</v>
      </c>
      <c r="P46" s="47">
        <v>0.40920000000000001</v>
      </c>
      <c r="Q46" s="47">
        <v>0.31840000000000002</v>
      </c>
      <c r="R46" s="47">
        <v>0.36530000000000001</v>
      </c>
      <c r="S46" s="47">
        <v>0.29959999999999998</v>
      </c>
      <c r="T46" s="47">
        <v>0.37109999999999999</v>
      </c>
      <c r="U46" s="47">
        <v>0.40699999999999997</v>
      </c>
      <c r="V46" s="47">
        <v>0.33100000000000002</v>
      </c>
      <c r="W46" s="48">
        <v>0.30370000000000003</v>
      </c>
      <c r="X46" s="47">
        <v>0.3518</v>
      </c>
      <c r="Y46" s="47">
        <v>0.3604</v>
      </c>
      <c r="Z46" s="48">
        <v>0.35859999999999997</v>
      </c>
      <c r="AA46" s="47">
        <v>0.51400000000000001</v>
      </c>
      <c r="AB46" s="47">
        <v>0.40479999999999999</v>
      </c>
      <c r="AC46" s="47">
        <v>0.30080000000000001</v>
      </c>
      <c r="AD46" s="48">
        <v>0.4496</v>
      </c>
      <c r="AE46" s="47">
        <v>0.39779999999999999</v>
      </c>
      <c r="AF46" s="48">
        <v>0.2898</v>
      </c>
      <c r="AG46" s="47">
        <v>0.41570000000000001</v>
      </c>
      <c r="AH46" s="47">
        <v>0.35210000000000002</v>
      </c>
      <c r="AI46" s="47">
        <v>0.31380000000000002</v>
      </c>
      <c r="AJ46" s="48">
        <v>0.28639999999999999</v>
      </c>
      <c r="AK46" s="47">
        <v>0.35780000000000001</v>
      </c>
      <c r="AL46" s="49">
        <v>0.22559999999999999</v>
      </c>
      <c r="AM46" s="47">
        <v>0.33460000000000001</v>
      </c>
      <c r="AN46" s="47">
        <v>0.34200000000000003</v>
      </c>
      <c r="AO46" s="49">
        <v>0.4178</v>
      </c>
      <c r="AP46" s="49">
        <v>0.30990000000000001</v>
      </c>
      <c r="AQ46" s="49">
        <v>0.61819999999999997</v>
      </c>
      <c r="AR46" s="49" t="s">
        <v>139</v>
      </c>
      <c r="AS46" s="49">
        <v>0.54520000000000002</v>
      </c>
      <c r="AT46" s="47">
        <v>0.32469999999999999</v>
      </c>
      <c r="AU46" s="48">
        <v>0.35539999999999999</v>
      </c>
      <c r="AV46" s="47">
        <v>0.34010000000000001</v>
      </c>
      <c r="AW46" s="47">
        <v>0.34939999999999999</v>
      </c>
      <c r="AX46" s="47">
        <v>0.41749999999999998</v>
      </c>
      <c r="AY46" s="50">
        <v>0.42980000000000002</v>
      </c>
    </row>
    <row r="47" spans="1:51" ht="12.75" customHeight="1" thickBot="1" x14ac:dyDescent="0.4">
      <c r="A47" s="45"/>
      <c r="B47" s="56"/>
      <c r="C47" s="57"/>
      <c r="D47" s="58"/>
      <c r="E47" s="57" t="s">
        <v>140</v>
      </c>
      <c r="F47" s="57" t="s">
        <v>94</v>
      </c>
      <c r="G47" s="57" t="s">
        <v>88</v>
      </c>
      <c r="H47" s="57" t="s">
        <v>198</v>
      </c>
      <c r="I47" s="57" t="s">
        <v>199</v>
      </c>
      <c r="J47" s="57" t="s">
        <v>88</v>
      </c>
      <c r="K47" s="57"/>
      <c r="L47" s="57" t="s">
        <v>200</v>
      </c>
      <c r="M47" s="58" t="s">
        <v>201</v>
      </c>
      <c r="N47" s="57"/>
      <c r="O47" s="58" t="s">
        <v>97</v>
      </c>
      <c r="P47" s="57" t="s">
        <v>192</v>
      </c>
      <c r="Q47" s="57"/>
      <c r="R47" s="57"/>
      <c r="S47" s="57"/>
      <c r="T47" s="57"/>
      <c r="U47" s="57"/>
      <c r="V47" s="57"/>
      <c r="W47" s="58"/>
      <c r="X47" s="57"/>
      <c r="Y47" s="57"/>
      <c r="Z47" s="58"/>
      <c r="AA47" s="57" t="s">
        <v>163</v>
      </c>
      <c r="AB47" s="57" t="s">
        <v>112</v>
      </c>
      <c r="AC47" s="57"/>
      <c r="AD47" s="58" t="s">
        <v>164</v>
      </c>
      <c r="AE47" s="57" t="s">
        <v>115</v>
      </c>
      <c r="AF47" s="58"/>
      <c r="AG47" s="57" t="s">
        <v>157</v>
      </c>
      <c r="AH47" s="57"/>
      <c r="AI47" s="57"/>
      <c r="AJ47" s="58"/>
      <c r="AK47" s="57"/>
      <c r="AL47" s="59" t="s">
        <v>147</v>
      </c>
      <c r="AM47" s="57"/>
      <c r="AN47" s="57" t="s">
        <v>140</v>
      </c>
      <c r="AO47" s="59" t="s">
        <v>147</v>
      </c>
      <c r="AP47" s="59" t="s">
        <v>147</v>
      </c>
      <c r="AQ47" s="59" t="s">
        <v>147</v>
      </c>
      <c r="AR47" s="59" t="s">
        <v>147</v>
      </c>
      <c r="AS47" s="59" t="s">
        <v>147</v>
      </c>
      <c r="AT47" s="57"/>
      <c r="AU47" s="58"/>
      <c r="AV47" s="57"/>
      <c r="AW47" s="57"/>
      <c r="AX47" s="57"/>
      <c r="AY47" s="60" t="s">
        <v>140</v>
      </c>
    </row>
    <row r="48" spans="1:51" ht="22" thickTop="1" thickBot="1" x14ac:dyDescent="0.4">
      <c r="A48" s="5" t="s">
        <v>202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row>
    <row r="49" spans="1:51" ht="12.75" customHeight="1" thickTop="1" x14ac:dyDescent="0.35">
      <c r="A49" s="6" t="s">
        <v>137</v>
      </c>
      <c r="B49" s="7">
        <v>1579</v>
      </c>
      <c r="C49" s="8">
        <v>756</v>
      </c>
      <c r="D49" s="9">
        <v>823</v>
      </c>
      <c r="E49" s="8">
        <v>55</v>
      </c>
      <c r="F49" s="8">
        <v>259</v>
      </c>
      <c r="G49" s="8">
        <v>280</v>
      </c>
      <c r="H49" s="8">
        <v>284</v>
      </c>
      <c r="I49" s="8">
        <v>305</v>
      </c>
      <c r="J49" s="8">
        <v>396</v>
      </c>
      <c r="K49" s="8">
        <v>314</v>
      </c>
      <c r="L49" s="8">
        <v>564</v>
      </c>
      <c r="M49" s="9">
        <v>701</v>
      </c>
      <c r="N49" s="8">
        <v>808</v>
      </c>
      <c r="O49" s="9">
        <v>771</v>
      </c>
      <c r="P49" s="8">
        <v>236</v>
      </c>
      <c r="Q49" s="8">
        <v>145</v>
      </c>
      <c r="R49" s="8">
        <v>222</v>
      </c>
      <c r="S49" s="8">
        <v>162</v>
      </c>
      <c r="T49" s="8">
        <v>239</v>
      </c>
      <c r="U49" s="8">
        <v>181</v>
      </c>
      <c r="V49" s="8">
        <v>239</v>
      </c>
      <c r="W49" s="9">
        <v>155</v>
      </c>
      <c r="X49" s="8">
        <v>1060</v>
      </c>
      <c r="Y49" s="8">
        <v>165</v>
      </c>
      <c r="Z49" s="9">
        <v>354</v>
      </c>
      <c r="AA49" s="8">
        <v>229</v>
      </c>
      <c r="AB49" s="8">
        <v>333</v>
      </c>
      <c r="AC49" s="8">
        <v>1002</v>
      </c>
      <c r="AD49" s="9">
        <v>562</v>
      </c>
      <c r="AE49" s="8">
        <v>838</v>
      </c>
      <c r="AF49" s="9">
        <v>631</v>
      </c>
      <c r="AG49" s="8">
        <v>345</v>
      </c>
      <c r="AH49" s="8">
        <v>446</v>
      </c>
      <c r="AI49" s="8">
        <v>258</v>
      </c>
      <c r="AJ49" s="9">
        <v>231</v>
      </c>
      <c r="AK49" s="8">
        <v>1203</v>
      </c>
      <c r="AL49" s="10">
        <v>25</v>
      </c>
      <c r="AM49" s="8">
        <v>215</v>
      </c>
      <c r="AN49" s="8">
        <v>91</v>
      </c>
      <c r="AO49" s="10">
        <v>11</v>
      </c>
      <c r="AP49" s="10">
        <v>14</v>
      </c>
      <c r="AQ49" s="10">
        <v>9</v>
      </c>
      <c r="AR49" s="10">
        <v>1</v>
      </c>
      <c r="AS49" s="10">
        <v>10</v>
      </c>
      <c r="AT49" s="8">
        <v>141</v>
      </c>
      <c r="AU49" s="9">
        <v>1228</v>
      </c>
      <c r="AV49" s="8">
        <v>1147</v>
      </c>
      <c r="AW49" s="8">
        <v>209</v>
      </c>
      <c r="AX49" s="8">
        <v>187</v>
      </c>
      <c r="AY49" s="11">
        <v>36</v>
      </c>
    </row>
    <row r="50" spans="1:51" ht="12.75" customHeight="1" x14ac:dyDescent="0.35">
      <c r="A50" s="12" t="s">
        <v>203</v>
      </c>
      <c r="B50" s="13">
        <v>1579</v>
      </c>
      <c r="C50" s="14">
        <v>773.71</v>
      </c>
      <c r="D50" s="15">
        <v>805.29</v>
      </c>
      <c r="E50" s="14">
        <v>99.56</v>
      </c>
      <c r="F50" s="14">
        <v>351.42</v>
      </c>
      <c r="G50" s="14">
        <v>249.49</v>
      </c>
      <c r="H50" s="14">
        <v>263.17</v>
      </c>
      <c r="I50" s="14">
        <v>268.47000000000003</v>
      </c>
      <c r="J50" s="14">
        <v>346.89</v>
      </c>
      <c r="K50" s="14">
        <v>450.97</v>
      </c>
      <c r="L50" s="14">
        <v>512.66</v>
      </c>
      <c r="M50" s="15">
        <v>615.36</v>
      </c>
      <c r="N50" s="14">
        <v>710.55</v>
      </c>
      <c r="O50" s="15">
        <v>868.45</v>
      </c>
      <c r="P50" s="14">
        <v>221.06</v>
      </c>
      <c r="Q50" s="14">
        <v>142.11000000000001</v>
      </c>
      <c r="R50" s="14">
        <v>221.06</v>
      </c>
      <c r="S50" s="14">
        <v>157.9</v>
      </c>
      <c r="T50" s="14">
        <v>252.64</v>
      </c>
      <c r="U50" s="14">
        <v>173.69</v>
      </c>
      <c r="V50" s="14">
        <v>221.06</v>
      </c>
      <c r="W50" s="15">
        <v>189.48</v>
      </c>
      <c r="X50" s="14">
        <v>1121.0899999999999</v>
      </c>
      <c r="Y50" s="14">
        <v>173.69</v>
      </c>
      <c r="Z50" s="15">
        <v>284.22000000000003</v>
      </c>
      <c r="AA50" s="14">
        <v>228.17</v>
      </c>
      <c r="AB50" s="14">
        <v>327.26</v>
      </c>
      <c r="AC50" s="14">
        <v>1009.54</v>
      </c>
      <c r="AD50" s="15">
        <v>555.42999999999995</v>
      </c>
      <c r="AE50" s="14">
        <v>822.44</v>
      </c>
      <c r="AF50" s="15">
        <v>643.58000000000004</v>
      </c>
      <c r="AG50" s="14">
        <v>364.98</v>
      </c>
      <c r="AH50" s="14">
        <v>454.3</v>
      </c>
      <c r="AI50" s="14">
        <v>258.39999999999998</v>
      </c>
      <c r="AJ50" s="15">
        <v>211.91</v>
      </c>
      <c r="AK50" s="14">
        <v>1209.9000000000001</v>
      </c>
      <c r="AL50" s="16">
        <v>22.33</v>
      </c>
      <c r="AM50" s="14">
        <v>230.82</v>
      </c>
      <c r="AN50" s="14">
        <v>74.31</v>
      </c>
      <c r="AO50" s="16">
        <v>11.82</v>
      </c>
      <c r="AP50" s="16">
        <v>11.95</v>
      </c>
      <c r="AQ50" s="16">
        <v>8.58</v>
      </c>
      <c r="AR50" s="16">
        <v>1.1200000000000001</v>
      </c>
      <c r="AS50" s="16">
        <v>8.17</v>
      </c>
      <c r="AT50" s="14">
        <v>120.41</v>
      </c>
      <c r="AU50" s="15">
        <v>1232.23</v>
      </c>
      <c r="AV50" s="14">
        <v>1120.3900000000001</v>
      </c>
      <c r="AW50" s="14">
        <v>205.98</v>
      </c>
      <c r="AX50" s="14">
        <v>219</v>
      </c>
      <c r="AY50" s="17">
        <v>33.630000000000003</v>
      </c>
    </row>
    <row r="51" spans="1:51" ht="12.75" customHeight="1" x14ac:dyDescent="0.35">
      <c r="A51" s="18" t="s">
        <v>44</v>
      </c>
      <c r="B51" s="19">
        <v>0.78779999999999994</v>
      </c>
      <c r="C51" s="20">
        <v>0.77680000000000005</v>
      </c>
      <c r="D51" s="21">
        <v>0.79830000000000001</v>
      </c>
      <c r="E51" s="20">
        <v>0.81330000000000002</v>
      </c>
      <c r="F51" s="20">
        <v>0.82310000000000005</v>
      </c>
      <c r="G51" s="20">
        <v>0.78349999999999997</v>
      </c>
      <c r="H51" s="20">
        <v>0.78910000000000002</v>
      </c>
      <c r="I51" s="20">
        <v>0.76270000000000004</v>
      </c>
      <c r="J51" s="20">
        <v>0.7661</v>
      </c>
      <c r="K51" s="20">
        <v>0.82099999999999995</v>
      </c>
      <c r="L51" s="20">
        <v>0.78639999999999999</v>
      </c>
      <c r="M51" s="21">
        <v>0.76459999999999995</v>
      </c>
      <c r="N51" s="20">
        <v>0.80979999999999996</v>
      </c>
      <c r="O51" s="21">
        <v>0.76970000000000005</v>
      </c>
      <c r="P51" s="20">
        <v>0.79339999999999999</v>
      </c>
      <c r="Q51" s="20">
        <v>0.3987</v>
      </c>
      <c r="R51" s="20">
        <v>0.7873</v>
      </c>
      <c r="S51" s="20">
        <v>0.91869999999999996</v>
      </c>
      <c r="T51" s="20">
        <v>0.85870000000000002</v>
      </c>
      <c r="U51" s="20">
        <v>0.81820000000000004</v>
      </c>
      <c r="V51" s="20">
        <v>0.84289999999999998</v>
      </c>
      <c r="W51" s="21">
        <v>0.77790000000000004</v>
      </c>
      <c r="X51" s="20">
        <v>0.86609999999999998</v>
      </c>
      <c r="Y51" s="20">
        <v>0.76829999999999998</v>
      </c>
      <c r="Z51" s="21">
        <v>0.49059999999999998</v>
      </c>
      <c r="AA51" s="20">
        <v>0.745</v>
      </c>
      <c r="AB51" s="20">
        <v>0.76419999999999999</v>
      </c>
      <c r="AC51" s="20">
        <v>0.80859999999999999</v>
      </c>
      <c r="AD51" s="21">
        <v>0.75629999999999997</v>
      </c>
      <c r="AE51" s="20">
        <v>0.79990000000000006</v>
      </c>
      <c r="AF51" s="21">
        <v>0.78</v>
      </c>
      <c r="AG51" s="20">
        <v>0.71279999999999999</v>
      </c>
      <c r="AH51" s="20">
        <v>0.80989999999999995</v>
      </c>
      <c r="AI51" s="20">
        <v>0.82199999999999995</v>
      </c>
      <c r="AJ51" s="21">
        <v>0.87509999999999999</v>
      </c>
      <c r="AK51" s="20">
        <v>1</v>
      </c>
      <c r="AL51" s="22" t="s">
        <v>139</v>
      </c>
      <c r="AM51" s="20">
        <v>0.1105</v>
      </c>
      <c r="AN51" s="20" t="s">
        <v>139</v>
      </c>
      <c r="AO51" s="22">
        <v>0.10150000000000001</v>
      </c>
      <c r="AP51" s="22">
        <v>0.35110000000000002</v>
      </c>
      <c r="AQ51" s="22">
        <v>0.105</v>
      </c>
      <c r="AR51" s="22" t="s">
        <v>139</v>
      </c>
      <c r="AS51" s="22">
        <v>0.27210000000000001</v>
      </c>
      <c r="AT51" s="20">
        <v>4.48E-2</v>
      </c>
      <c r="AU51" s="21">
        <v>0.9819</v>
      </c>
      <c r="AV51" s="20">
        <v>0.85540000000000005</v>
      </c>
      <c r="AW51" s="20">
        <v>0.52129999999999999</v>
      </c>
      <c r="AX51" s="20">
        <v>0.73170000000000002</v>
      </c>
      <c r="AY51" s="23">
        <v>0.53139999999999998</v>
      </c>
    </row>
    <row r="52" spans="1:51" ht="12.75" customHeight="1" x14ac:dyDescent="0.35">
      <c r="A52" s="18"/>
      <c r="B52" s="24"/>
      <c r="C52" s="25"/>
      <c r="D52" s="26"/>
      <c r="E52" s="25" t="s">
        <v>140</v>
      </c>
      <c r="F52" s="25"/>
      <c r="G52" s="25"/>
      <c r="H52" s="25"/>
      <c r="I52" s="25"/>
      <c r="J52" s="25"/>
      <c r="K52" s="25"/>
      <c r="L52" s="25"/>
      <c r="M52" s="26"/>
      <c r="N52" s="25"/>
      <c r="O52" s="26"/>
      <c r="P52" s="25" t="s">
        <v>100</v>
      </c>
      <c r="Q52" s="25"/>
      <c r="R52" s="25" t="s">
        <v>100</v>
      </c>
      <c r="S52" s="25" t="s">
        <v>204</v>
      </c>
      <c r="T52" s="25" t="s">
        <v>100</v>
      </c>
      <c r="U52" s="25" t="s">
        <v>100</v>
      </c>
      <c r="V52" s="25" t="s">
        <v>100</v>
      </c>
      <c r="W52" s="26" t="s">
        <v>100</v>
      </c>
      <c r="X52" s="25" t="s">
        <v>205</v>
      </c>
      <c r="Y52" s="25" t="s">
        <v>109</v>
      </c>
      <c r="Z52" s="26"/>
      <c r="AA52" s="25"/>
      <c r="AB52" s="25"/>
      <c r="AC52" s="25" t="s">
        <v>150</v>
      </c>
      <c r="AD52" s="26"/>
      <c r="AE52" s="25"/>
      <c r="AF52" s="26"/>
      <c r="AG52" s="25"/>
      <c r="AH52" s="25" t="s">
        <v>116</v>
      </c>
      <c r="AI52" s="25" t="s">
        <v>116</v>
      </c>
      <c r="AJ52" s="26" t="s">
        <v>146</v>
      </c>
      <c r="AK52" s="25" t="s">
        <v>206</v>
      </c>
      <c r="AL52" s="27" t="s">
        <v>147</v>
      </c>
      <c r="AM52" s="25" t="s">
        <v>158</v>
      </c>
      <c r="AN52" s="25" t="s">
        <v>140</v>
      </c>
      <c r="AO52" s="27" t="s">
        <v>147</v>
      </c>
      <c r="AP52" s="27" t="s">
        <v>147</v>
      </c>
      <c r="AQ52" s="27" t="s">
        <v>147</v>
      </c>
      <c r="AR52" s="27" t="s">
        <v>147</v>
      </c>
      <c r="AS52" s="27" t="s">
        <v>147</v>
      </c>
      <c r="AT52" s="25" t="s">
        <v>123</v>
      </c>
      <c r="AU52" s="26" t="s">
        <v>207</v>
      </c>
      <c r="AV52" s="25" t="s">
        <v>174</v>
      </c>
      <c r="AW52" s="25"/>
      <c r="AX52" s="25" t="s">
        <v>208</v>
      </c>
      <c r="AY52" s="28" t="s">
        <v>140</v>
      </c>
    </row>
    <row r="53" spans="1:51" ht="20" x14ac:dyDescent="0.35">
      <c r="A53" s="29" t="s">
        <v>45</v>
      </c>
      <c r="B53" s="30">
        <v>1.9699999999999999E-2</v>
      </c>
      <c r="C53" s="31">
        <v>2.29E-2</v>
      </c>
      <c r="D53" s="32">
        <v>1.6500000000000001E-2</v>
      </c>
      <c r="E53" s="31" t="s">
        <v>139</v>
      </c>
      <c r="F53" s="31">
        <v>1.7000000000000001E-2</v>
      </c>
      <c r="G53" s="31">
        <v>2.35E-2</v>
      </c>
      <c r="H53" s="31">
        <v>1.7399999999999999E-2</v>
      </c>
      <c r="I53" s="31">
        <v>1.7999999999999999E-2</v>
      </c>
      <c r="J53" s="31">
        <v>2.8299999999999999E-2</v>
      </c>
      <c r="K53" s="31">
        <v>1.32E-2</v>
      </c>
      <c r="L53" s="31">
        <v>2.0400000000000001E-2</v>
      </c>
      <c r="M53" s="32">
        <v>2.3800000000000002E-2</v>
      </c>
      <c r="N53" s="31">
        <v>2.0299999999999999E-2</v>
      </c>
      <c r="O53" s="32">
        <v>1.9099999999999999E-2</v>
      </c>
      <c r="P53" s="31">
        <v>1.09E-2</v>
      </c>
      <c r="Q53" s="31">
        <v>3.8300000000000001E-2</v>
      </c>
      <c r="R53" s="31">
        <v>3.6999999999999998E-2</v>
      </c>
      <c r="S53" s="31">
        <v>1.7399999999999999E-2</v>
      </c>
      <c r="T53" s="31">
        <v>1.7399999999999999E-2</v>
      </c>
      <c r="U53" s="31">
        <v>2.0199999999999999E-2</v>
      </c>
      <c r="V53" s="31">
        <v>1.5100000000000001E-2</v>
      </c>
      <c r="W53" s="32">
        <v>5.4000000000000003E-3</v>
      </c>
      <c r="X53" s="31">
        <v>1.11E-2</v>
      </c>
      <c r="Y53" s="31">
        <v>5.4999999999999997E-3</v>
      </c>
      <c r="Z53" s="32">
        <v>6.2199999999999998E-2</v>
      </c>
      <c r="AA53" s="31">
        <v>2.64E-2</v>
      </c>
      <c r="AB53" s="31">
        <v>1.41E-2</v>
      </c>
      <c r="AC53" s="31">
        <v>1.95E-2</v>
      </c>
      <c r="AD53" s="32">
        <v>1.9199999999999998E-2</v>
      </c>
      <c r="AE53" s="31">
        <v>1.72E-2</v>
      </c>
      <c r="AF53" s="32">
        <v>2.5100000000000001E-2</v>
      </c>
      <c r="AG53" s="31">
        <v>1.5699999999999999E-2</v>
      </c>
      <c r="AH53" s="31">
        <v>1.4500000000000001E-2</v>
      </c>
      <c r="AI53" s="31">
        <v>1.77E-2</v>
      </c>
      <c r="AJ53" s="32">
        <v>2.6599999999999999E-2</v>
      </c>
      <c r="AK53" s="31">
        <v>3.3999999999999998E-3</v>
      </c>
      <c r="AL53" s="33">
        <v>1</v>
      </c>
      <c r="AM53" s="31">
        <v>1.5900000000000001E-2</v>
      </c>
      <c r="AN53" s="31">
        <v>1.21E-2</v>
      </c>
      <c r="AO53" s="33" t="s">
        <v>139</v>
      </c>
      <c r="AP53" s="33" t="s">
        <v>139</v>
      </c>
      <c r="AQ53" s="33" t="s">
        <v>139</v>
      </c>
      <c r="AR53" s="33" t="s">
        <v>139</v>
      </c>
      <c r="AS53" s="33" t="s">
        <v>139</v>
      </c>
      <c r="AT53" s="31">
        <v>0.193</v>
      </c>
      <c r="AU53" s="32">
        <v>2.1499999999999998E-2</v>
      </c>
      <c r="AV53" s="31">
        <v>1.3899999999999999E-2</v>
      </c>
      <c r="AW53" s="31">
        <v>5.9299999999999999E-2</v>
      </c>
      <c r="AX53" s="31" t="s">
        <v>139</v>
      </c>
      <c r="AY53" s="34">
        <v>9.69E-2</v>
      </c>
    </row>
    <row r="54" spans="1:51" ht="12.75" customHeight="1" x14ac:dyDescent="0.35">
      <c r="A54" s="29"/>
      <c r="B54" s="35"/>
      <c r="C54" s="36"/>
      <c r="D54" s="37"/>
      <c r="E54" s="36" t="s">
        <v>140</v>
      </c>
      <c r="F54" s="36"/>
      <c r="G54" s="36"/>
      <c r="H54" s="36"/>
      <c r="I54" s="36"/>
      <c r="J54" s="36"/>
      <c r="K54" s="36"/>
      <c r="L54" s="36"/>
      <c r="M54" s="37"/>
      <c r="N54" s="36"/>
      <c r="O54" s="37"/>
      <c r="P54" s="36"/>
      <c r="Q54" s="36"/>
      <c r="R54" s="36"/>
      <c r="S54" s="36"/>
      <c r="T54" s="36"/>
      <c r="U54" s="36"/>
      <c r="V54" s="36"/>
      <c r="W54" s="37"/>
      <c r="X54" s="36"/>
      <c r="Y54" s="36"/>
      <c r="Z54" s="37" t="s">
        <v>209</v>
      </c>
      <c r="AA54" s="36"/>
      <c r="AB54" s="36"/>
      <c r="AC54" s="36"/>
      <c r="AD54" s="37"/>
      <c r="AE54" s="36"/>
      <c r="AF54" s="37"/>
      <c r="AG54" s="36"/>
      <c r="AH54" s="36"/>
      <c r="AI54" s="36"/>
      <c r="AJ54" s="37"/>
      <c r="AK54" s="36"/>
      <c r="AL54" s="38" t="s">
        <v>147</v>
      </c>
      <c r="AM54" s="36" t="s">
        <v>120</v>
      </c>
      <c r="AN54" s="36" t="s">
        <v>140</v>
      </c>
      <c r="AO54" s="38" t="s">
        <v>147</v>
      </c>
      <c r="AP54" s="38" t="s">
        <v>147</v>
      </c>
      <c r="AQ54" s="38" t="s">
        <v>147</v>
      </c>
      <c r="AR54" s="38" t="s">
        <v>147</v>
      </c>
      <c r="AS54" s="38" t="s">
        <v>147</v>
      </c>
      <c r="AT54" s="36" t="s">
        <v>210</v>
      </c>
      <c r="AU54" s="37" t="s">
        <v>120</v>
      </c>
      <c r="AV54" s="36"/>
      <c r="AW54" s="36" t="s">
        <v>211</v>
      </c>
      <c r="AX54" s="36"/>
      <c r="AY54" s="39" t="s">
        <v>212</v>
      </c>
    </row>
    <row r="55" spans="1:51" ht="20" x14ac:dyDescent="0.35">
      <c r="A55" s="18" t="s">
        <v>46</v>
      </c>
      <c r="B55" s="40">
        <v>0.26240000000000002</v>
      </c>
      <c r="C55" s="41">
        <v>0.2455</v>
      </c>
      <c r="D55" s="42">
        <v>0.27860000000000001</v>
      </c>
      <c r="E55" s="41">
        <v>0.43180000000000002</v>
      </c>
      <c r="F55" s="41">
        <v>0.29509999999999997</v>
      </c>
      <c r="G55" s="41">
        <v>0.23669999999999999</v>
      </c>
      <c r="H55" s="41">
        <v>0.21659999999999999</v>
      </c>
      <c r="I55" s="41">
        <v>0.255</v>
      </c>
      <c r="J55" s="41">
        <v>0.2394</v>
      </c>
      <c r="K55" s="41">
        <v>0.32529999999999998</v>
      </c>
      <c r="L55" s="41">
        <v>0.22639999999999999</v>
      </c>
      <c r="M55" s="42">
        <v>0.2462</v>
      </c>
      <c r="N55" s="41">
        <v>0.26</v>
      </c>
      <c r="O55" s="42">
        <v>0.26429999999999998</v>
      </c>
      <c r="P55" s="41">
        <v>0.22189999999999999</v>
      </c>
      <c r="Q55" s="41">
        <v>0.36109999999999998</v>
      </c>
      <c r="R55" s="41">
        <v>0.24390000000000001</v>
      </c>
      <c r="S55" s="41">
        <v>0.20250000000000001</v>
      </c>
      <c r="T55" s="41">
        <v>0.20910000000000001</v>
      </c>
      <c r="U55" s="41">
        <v>0.184</v>
      </c>
      <c r="V55" s="41">
        <v>0.3407</v>
      </c>
      <c r="W55" s="42">
        <v>0.35830000000000001</v>
      </c>
      <c r="X55" s="41">
        <v>0.25209999999999999</v>
      </c>
      <c r="Y55" s="41">
        <v>0.2732</v>
      </c>
      <c r="Z55" s="42">
        <v>0.29630000000000001</v>
      </c>
      <c r="AA55" s="41">
        <v>0.32319999999999999</v>
      </c>
      <c r="AB55" s="41">
        <v>0.28029999999999999</v>
      </c>
      <c r="AC55" s="41">
        <v>0.24060000000000001</v>
      </c>
      <c r="AD55" s="42">
        <v>0.2979</v>
      </c>
      <c r="AE55" s="41">
        <v>0.26069999999999999</v>
      </c>
      <c r="AF55" s="42">
        <v>0.26</v>
      </c>
      <c r="AG55" s="41">
        <v>0.33889999999999998</v>
      </c>
      <c r="AH55" s="41">
        <v>0.26179999999999998</v>
      </c>
      <c r="AI55" s="41">
        <v>0.19470000000000001</v>
      </c>
      <c r="AJ55" s="42">
        <v>0.2273</v>
      </c>
      <c r="AK55" s="41">
        <v>0.1331</v>
      </c>
      <c r="AL55" s="43">
        <v>0.20039999999999999</v>
      </c>
      <c r="AM55" s="41">
        <v>1</v>
      </c>
      <c r="AN55" s="41">
        <v>0.1211</v>
      </c>
      <c r="AO55" s="43">
        <v>0.2581</v>
      </c>
      <c r="AP55" s="43">
        <v>0.2019</v>
      </c>
      <c r="AQ55" s="43">
        <v>0.32200000000000001</v>
      </c>
      <c r="AR55" s="43" t="s">
        <v>139</v>
      </c>
      <c r="AS55" s="43">
        <v>8.1500000000000003E-2</v>
      </c>
      <c r="AT55" s="41">
        <v>0.1573</v>
      </c>
      <c r="AU55" s="42">
        <v>0.13439999999999999</v>
      </c>
      <c r="AV55" s="41">
        <v>0.22939999999999999</v>
      </c>
      <c r="AW55" s="41">
        <v>0.33439999999999998</v>
      </c>
      <c r="AX55" s="41">
        <v>0.36880000000000002</v>
      </c>
      <c r="AY55" s="44">
        <v>0.2253</v>
      </c>
    </row>
    <row r="56" spans="1:51" ht="12.75" customHeight="1" x14ac:dyDescent="0.35">
      <c r="A56" s="18"/>
      <c r="B56" s="24"/>
      <c r="C56" s="25"/>
      <c r="D56" s="26"/>
      <c r="E56" s="25" t="s">
        <v>195</v>
      </c>
      <c r="F56" s="25" t="s">
        <v>213</v>
      </c>
      <c r="G56" s="25"/>
      <c r="H56" s="25"/>
      <c r="I56" s="25"/>
      <c r="J56" s="25"/>
      <c r="K56" s="25" t="s">
        <v>214</v>
      </c>
      <c r="L56" s="25"/>
      <c r="M56" s="26"/>
      <c r="N56" s="25"/>
      <c r="O56" s="26"/>
      <c r="P56" s="25"/>
      <c r="Q56" s="25" t="s">
        <v>215</v>
      </c>
      <c r="R56" s="25"/>
      <c r="S56" s="25"/>
      <c r="T56" s="25"/>
      <c r="U56" s="25"/>
      <c r="V56" s="25" t="s">
        <v>215</v>
      </c>
      <c r="W56" s="26" t="s">
        <v>215</v>
      </c>
      <c r="X56" s="25"/>
      <c r="Y56" s="25"/>
      <c r="Z56" s="26"/>
      <c r="AA56" s="25" t="s">
        <v>112</v>
      </c>
      <c r="AB56" s="25"/>
      <c r="AC56" s="25"/>
      <c r="AD56" s="26" t="s">
        <v>112</v>
      </c>
      <c r="AE56" s="25"/>
      <c r="AF56" s="26"/>
      <c r="AG56" s="25" t="s">
        <v>165</v>
      </c>
      <c r="AH56" s="25"/>
      <c r="AI56" s="25"/>
      <c r="AJ56" s="26"/>
      <c r="AK56" s="25"/>
      <c r="AL56" s="27" t="s">
        <v>147</v>
      </c>
      <c r="AM56" s="25" t="s">
        <v>178</v>
      </c>
      <c r="AN56" s="25" t="s">
        <v>140</v>
      </c>
      <c r="AO56" s="27" t="s">
        <v>147</v>
      </c>
      <c r="AP56" s="27" t="s">
        <v>147</v>
      </c>
      <c r="AQ56" s="27" t="s">
        <v>147</v>
      </c>
      <c r="AR56" s="27" t="s">
        <v>147</v>
      </c>
      <c r="AS56" s="27" t="s">
        <v>147</v>
      </c>
      <c r="AT56" s="25"/>
      <c r="AU56" s="26"/>
      <c r="AV56" s="25"/>
      <c r="AW56" s="25" t="s">
        <v>131</v>
      </c>
      <c r="AX56" s="25" t="s">
        <v>131</v>
      </c>
      <c r="AY56" s="28" t="s">
        <v>140</v>
      </c>
    </row>
    <row r="57" spans="1:51" ht="12.75" customHeight="1" x14ac:dyDescent="0.35">
      <c r="A57" s="29" t="s">
        <v>47</v>
      </c>
      <c r="B57" s="30">
        <v>4.9299999999999997E-2</v>
      </c>
      <c r="C57" s="31">
        <v>5.6899999999999999E-2</v>
      </c>
      <c r="D57" s="32">
        <v>4.2099999999999999E-2</v>
      </c>
      <c r="E57" s="31" t="s">
        <v>139</v>
      </c>
      <c r="F57" s="31">
        <v>8.6999999999999994E-3</v>
      </c>
      <c r="G57" s="31">
        <v>4.0500000000000001E-2</v>
      </c>
      <c r="H57" s="31">
        <v>5.2200000000000003E-2</v>
      </c>
      <c r="I57" s="31">
        <v>8.0500000000000002E-2</v>
      </c>
      <c r="J57" s="31">
        <v>8.4699999999999998E-2</v>
      </c>
      <c r="K57" s="31">
        <v>6.7999999999999996E-3</v>
      </c>
      <c r="L57" s="31">
        <v>4.65E-2</v>
      </c>
      <c r="M57" s="32">
        <v>8.2900000000000001E-2</v>
      </c>
      <c r="N57" s="31">
        <v>5.1400000000000001E-2</v>
      </c>
      <c r="O57" s="32">
        <v>4.7600000000000003E-2</v>
      </c>
      <c r="P57" s="31">
        <v>7.5800000000000006E-2</v>
      </c>
      <c r="Q57" s="31">
        <v>0.23019999999999999</v>
      </c>
      <c r="R57" s="31">
        <v>6.4600000000000005E-2</v>
      </c>
      <c r="S57" s="31">
        <v>4.8999999999999998E-3</v>
      </c>
      <c r="T57" s="31">
        <v>1.03E-2</v>
      </c>
      <c r="U57" s="31">
        <v>5.8799999999999998E-2</v>
      </c>
      <c r="V57" s="31">
        <v>2.3999999999999998E-3</v>
      </c>
      <c r="W57" s="32" t="s">
        <v>139</v>
      </c>
      <c r="X57" s="31">
        <v>2.3999999999999998E-3</v>
      </c>
      <c r="Y57" s="31">
        <v>2.46E-2</v>
      </c>
      <c r="Z57" s="32">
        <v>0.24929999999999999</v>
      </c>
      <c r="AA57" s="31">
        <v>5.04E-2</v>
      </c>
      <c r="AB57" s="31">
        <v>5.7599999999999998E-2</v>
      </c>
      <c r="AC57" s="31">
        <v>4.5100000000000001E-2</v>
      </c>
      <c r="AD57" s="32">
        <v>5.4699999999999999E-2</v>
      </c>
      <c r="AE57" s="31">
        <v>4.9799999999999997E-2</v>
      </c>
      <c r="AF57" s="32">
        <v>4.6899999999999997E-2</v>
      </c>
      <c r="AG57" s="31">
        <v>5.2200000000000003E-2</v>
      </c>
      <c r="AH57" s="31">
        <v>3.5099999999999999E-2</v>
      </c>
      <c r="AI57" s="31">
        <v>4.7E-2</v>
      </c>
      <c r="AJ57" s="32">
        <v>3.8300000000000001E-2</v>
      </c>
      <c r="AK57" s="31" t="s">
        <v>139</v>
      </c>
      <c r="AL57" s="33" t="s">
        <v>139</v>
      </c>
      <c r="AM57" s="31">
        <v>1.0999999999999999E-2</v>
      </c>
      <c r="AN57" s="31">
        <v>1</v>
      </c>
      <c r="AO57" s="33" t="s">
        <v>139</v>
      </c>
      <c r="AP57" s="33">
        <v>8.6999999999999994E-2</v>
      </c>
      <c r="AQ57" s="33" t="s">
        <v>139</v>
      </c>
      <c r="AR57" s="33" t="s">
        <v>139</v>
      </c>
      <c r="AS57" s="33" t="s">
        <v>139</v>
      </c>
      <c r="AT57" s="31">
        <v>0.62580000000000002</v>
      </c>
      <c r="AU57" s="32" t="s">
        <v>139</v>
      </c>
      <c r="AV57" s="31">
        <v>2.0799999999999999E-2</v>
      </c>
      <c r="AW57" s="31">
        <v>0.24210000000000001</v>
      </c>
      <c r="AX57" s="31">
        <v>8.2000000000000007E-3</v>
      </c>
      <c r="AY57" s="34">
        <v>8.6099999999999996E-2</v>
      </c>
    </row>
    <row r="58" spans="1:51" ht="12.75" customHeight="1" x14ac:dyDescent="0.35">
      <c r="A58" s="29"/>
      <c r="B58" s="35"/>
      <c r="C58" s="36"/>
      <c r="D58" s="37"/>
      <c r="E58" s="36" t="s">
        <v>140</v>
      </c>
      <c r="F58" s="36"/>
      <c r="G58" s="36" t="s">
        <v>216</v>
      </c>
      <c r="H58" s="36" t="s">
        <v>216</v>
      </c>
      <c r="I58" s="36" t="s">
        <v>188</v>
      </c>
      <c r="J58" s="36" t="s">
        <v>188</v>
      </c>
      <c r="K58" s="36"/>
      <c r="L58" s="36" t="s">
        <v>216</v>
      </c>
      <c r="M58" s="37" t="s">
        <v>188</v>
      </c>
      <c r="N58" s="36"/>
      <c r="O58" s="37"/>
      <c r="P58" s="36" t="s">
        <v>217</v>
      </c>
      <c r="Q58" s="36" t="s">
        <v>218</v>
      </c>
      <c r="R58" s="36" t="s">
        <v>217</v>
      </c>
      <c r="S58" s="36"/>
      <c r="T58" s="36"/>
      <c r="U58" s="36" t="s">
        <v>217</v>
      </c>
      <c r="V58" s="36"/>
      <c r="W58" s="37"/>
      <c r="X58" s="36"/>
      <c r="Y58" s="36" t="s">
        <v>107</v>
      </c>
      <c r="Z58" s="37" t="s">
        <v>209</v>
      </c>
      <c r="AA58" s="36"/>
      <c r="AB58" s="36"/>
      <c r="AC58" s="36"/>
      <c r="AD58" s="37"/>
      <c r="AE58" s="36"/>
      <c r="AF58" s="37"/>
      <c r="AG58" s="36"/>
      <c r="AH58" s="36"/>
      <c r="AI58" s="36"/>
      <c r="AJ58" s="37"/>
      <c r="AK58" s="36"/>
      <c r="AL58" s="38" t="s">
        <v>147</v>
      </c>
      <c r="AM58" s="36" t="s">
        <v>197</v>
      </c>
      <c r="AN58" s="36" t="s">
        <v>219</v>
      </c>
      <c r="AO58" s="38" t="s">
        <v>147</v>
      </c>
      <c r="AP58" s="38" t="s">
        <v>147</v>
      </c>
      <c r="AQ58" s="38" t="s">
        <v>147</v>
      </c>
      <c r="AR58" s="38" t="s">
        <v>147</v>
      </c>
      <c r="AS58" s="38" t="s">
        <v>147</v>
      </c>
      <c r="AT58" s="36" t="s">
        <v>173</v>
      </c>
      <c r="AU58" s="37"/>
      <c r="AV58" s="36"/>
      <c r="AW58" s="36" t="s">
        <v>220</v>
      </c>
      <c r="AX58" s="36"/>
      <c r="AY58" s="39" t="s">
        <v>212</v>
      </c>
    </row>
    <row r="59" spans="1:51" ht="12.75" customHeight="1" x14ac:dyDescent="0.35">
      <c r="A59" s="18" t="s">
        <v>48</v>
      </c>
      <c r="B59" s="40">
        <v>2.69E-2</v>
      </c>
      <c r="C59" s="41">
        <v>2.7699999999999999E-2</v>
      </c>
      <c r="D59" s="42">
        <v>2.6100000000000002E-2</v>
      </c>
      <c r="E59" s="41">
        <v>1.9699999999999999E-2</v>
      </c>
      <c r="F59" s="41">
        <v>6.1000000000000004E-3</v>
      </c>
      <c r="G59" s="41">
        <v>9.4000000000000004E-3</v>
      </c>
      <c r="H59" s="41">
        <v>3.9800000000000002E-2</v>
      </c>
      <c r="I59" s="41">
        <v>2.7799999999999998E-2</v>
      </c>
      <c r="J59" s="41">
        <v>5.2200000000000003E-2</v>
      </c>
      <c r="K59" s="41">
        <v>9.1000000000000004E-3</v>
      </c>
      <c r="L59" s="41">
        <v>2.5000000000000001E-2</v>
      </c>
      <c r="M59" s="42">
        <v>4.1500000000000002E-2</v>
      </c>
      <c r="N59" s="41">
        <v>2.81E-2</v>
      </c>
      <c r="O59" s="42">
        <v>2.5899999999999999E-2</v>
      </c>
      <c r="P59" s="41">
        <v>3.8199999999999998E-2</v>
      </c>
      <c r="Q59" s="41">
        <v>9.8299999999999998E-2</v>
      </c>
      <c r="R59" s="41">
        <v>5.2200000000000003E-2</v>
      </c>
      <c r="S59" s="41">
        <v>4.5999999999999999E-3</v>
      </c>
      <c r="T59" s="41">
        <v>7.1000000000000004E-3</v>
      </c>
      <c r="U59" s="41">
        <v>2.63E-2</v>
      </c>
      <c r="V59" s="41">
        <v>6.4999999999999997E-3</v>
      </c>
      <c r="W59" s="42" t="s">
        <v>139</v>
      </c>
      <c r="X59" s="41">
        <v>7.1000000000000004E-3</v>
      </c>
      <c r="Y59" s="41">
        <v>3.6700000000000003E-2</v>
      </c>
      <c r="Z59" s="42">
        <v>9.9000000000000005E-2</v>
      </c>
      <c r="AA59" s="41">
        <v>1.7999999999999999E-2</v>
      </c>
      <c r="AB59" s="41">
        <v>3.0200000000000001E-2</v>
      </c>
      <c r="AC59" s="41">
        <v>2.7699999999999999E-2</v>
      </c>
      <c r="AD59" s="42">
        <v>2.52E-2</v>
      </c>
      <c r="AE59" s="41">
        <v>2.4799999999999999E-2</v>
      </c>
      <c r="AF59" s="42">
        <v>2.9000000000000001E-2</v>
      </c>
      <c r="AG59" s="41">
        <v>2.1999999999999999E-2</v>
      </c>
      <c r="AH59" s="41">
        <v>2.1600000000000001E-2</v>
      </c>
      <c r="AI59" s="41">
        <v>2.5000000000000001E-2</v>
      </c>
      <c r="AJ59" s="42">
        <v>2.93E-2</v>
      </c>
      <c r="AK59" s="41">
        <v>5.8999999999999999E-3</v>
      </c>
      <c r="AL59" s="43">
        <v>7.7700000000000005E-2</v>
      </c>
      <c r="AM59" s="41">
        <v>1.9099999999999999E-2</v>
      </c>
      <c r="AN59" s="41">
        <v>0.17960000000000001</v>
      </c>
      <c r="AO59" s="43">
        <v>1</v>
      </c>
      <c r="AP59" s="43">
        <v>0.28649999999999998</v>
      </c>
      <c r="AQ59" s="43" t="s">
        <v>139</v>
      </c>
      <c r="AR59" s="43" t="s">
        <v>139</v>
      </c>
      <c r="AS59" s="43">
        <v>8.1500000000000003E-2</v>
      </c>
      <c r="AT59" s="41">
        <v>0.25180000000000002</v>
      </c>
      <c r="AU59" s="42">
        <v>7.1999999999999998E-3</v>
      </c>
      <c r="AV59" s="41">
        <v>1.72E-2</v>
      </c>
      <c r="AW59" s="41">
        <v>9.0899999999999995E-2</v>
      </c>
      <c r="AX59" s="41" t="s">
        <v>139</v>
      </c>
      <c r="AY59" s="44">
        <v>0.13320000000000001</v>
      </c>
    </row>
    <row r="60" spans="1:51" ht="12.75" customHeight="1" x14ac:dyDescent="0.35">
      <c r="A60" s="18"/>
      <c r="B60" s="24"/>
      <c r="C60" s="25"/>
      <c r="D60" s="26"/>
      <c r="E60" s="25" t="s">
        <v>140</v>
      </c>
      <c r="F60" s="25"/>
      <c r="G60" s="25"/>
      <c r="H60" s="25" t="s">
        <v>221</v>
      </c>
      <c r="I60" s="25" t="s">
        <v>89</v>
      </c>
      <c r="J60" s="25" t="s">
        <v>142</v>
      </c>
      <c r="K60" s="25"/>
      <c r="L60" s="25" t="s">
        <v>90</v>
      </c>
      <c r="M60" s="26" t="s">
        <v>221</v>
      </c>
      <c r="N60" s="25"/>
      <c r="O60" s="26"/>
      <c r="P60" s="25" t="s">
        <v>217</v>
      </c>
      <c r="Q60" s="25" t="s">
        <v>222</v>
      </c>
      <c r="R60" s="25" t="s">
        <v>217</v>
      </c>
      <c r="S60" s="25"/>
      <c r="T60" s="25"/>
      <c r="U60" s="25" t="s">
        <v>106</v>
      </c>
      <c r="V60" s="25"/>
      <c r="W60" s="26"/>
      <c r="X60" s="25"/>
      <c r="Y60" s="25" t="s">
        <v>107</v>
      </c>
      <c r="Z60" s="26" t="s">
        <v>209</v>
      </c>
      <c r="AA60" s="25"/>
      <c r="AB60" s="25"/>
      <c r="AC60" s="25"/>
      <c r="AD60" s="26"/>
      <c r="AE60" s="25"/>
      <c r="AF60" s="26"/>
      <c r="AG60" s="25"/>
      <c r="AH60" s="25"/>
      <c r="AI60" s="25"/>
      <c r="AJ60" s="26"/>
      <c r="AK60" s="25"/>
      <c r="AL60" s="27" t="s">
        <v>147</v>
      </c>
      <c r="AM60" s="25"/>
      <c r="AN60" s="25" t="s">
        <v>172</v>
      </c>
      <c r="AO60" s="27" t="s">
        <v>147</v>
      </c>
      <c r="AP60" s="27" t="s">
        <v>147</v>
      </c>
      <c r="AQ60" s="27" t="s">
        <v>147</v>
      </c>
      <c r="AR60" s="27" t="s">
        <v>147</v>
      </c>
      <c r="AS60" s="27" t="s">
        <v>147</v>
      </c>
      <c r="AT60" s="25" t="s">
        <v>210</v>
      </c>
      <c r="AU60" s="26"/>
      <c r="AV60" s="25"/>
      <c r="AW60" s="25" t="s">
        <v>211</v>
      </c>
      <c r="AX60" s="25"/>
      <c r="AY60" s="28" t="s">
        <v>212</v>
      </c>
    </row>
    <row r="61" spans="1:51" ht="12.75" customHeight="1" x14ac:dyDescent="0.35">
      <c r="A61" s="29" t="s">
        <v>49</v>
      </c>
      <c r="B61" s="30">
        <v>3.5499999999999997E-2</v>
      </c>
      <c r="C61" s="31">
        <v>4.2200000000000001E-2</v>
      </c>
      <c r="D61" s="32">
        <v>2.9000000000000001E-2</v>
      </c>
      <c r="E61" s="31" t="s">
        <v>139</v>
      </c>
      <c r="F61" s="31">
        <v>4.7000000000000002E-3</v>
      </c>
      <c r="G61" s="31">
        <v>3.3599999999999998E-2</v>
      </c>
      <c r="H61" s="31">
        <v>4.5100000000000001E-2</v>
      </c>
      <c r="I61" s="31">
        <v>4.8300000000000003E-2</v>
      </c>
      <c r="J61" s="31">
        <v>6.0999999999999999E-2</v>
      </c>
      <c r="K61" s="31">
        <v>3.7000000000000002E-3</v>
      </c>
      <c r="L61" s="31">
        <v>3.95E-2</v>
      </c>
      <c r="M61" s="32">
        <v>5.5500000000000001E-2</v>
      </c>
      <c r="N61" s="31">
        <v>4.36E-2</v>
      </c>
      <c r="O61" s="32">
        <v>2.8899999999999999E-2</v>
      </c>
      <c r="P61" s="31">
        <v>4.0500000000000001E-2</v>
      </c>
      <c r="Q61" s="31">
        <v>8.8400000000000006E-2</v>
      </c>
      <c r="R61" s="31">
        <v>6.7299999999999999E-2</v>
      </c>
      <c r="S61" s="31">
        <v>1.4E-2</v>
      </c>
      <c r="T61" s="31">
        <v>7.3000000000000001E-3</v>
      </c>
      <c r="U61" s="31">
        <v>5.0500000000000003E-2</v>
      </c>
      <c r="V61" s="31">
        <v>1.6799999999999999E-2</v>
      </c>
      <c r="W61" s="32">
        <v>1.6299999999999999E-2</v>
      </c>
      <c r="X61" s="31">
        <v>1.12E-2</v>
      </c>
      <c r="Y61" s="31">
        <v>4.1700000000000001E-2</v>
      </c>
      <c r="Z61" s="32">
        <v>0.1273</v>
      </c>
      <c r="AA61" s="31">
        <v>1.55E-2</v>
      </c>
      <c r="AB61" s="31">
        <v>3.78E-2</v>
      </c>
      <c r="AC61" s="31">
        <v>3.9800000000000002E-2</v>
      </c>
      <c r="AD61" s="32">
        <v>2.86E-2</v>
      </c>
      <c r="AE61" s="31">
        <v>3.7100000000000001E-2</v>
      </c>
      <c r="AF61" s="32">
        <v>2.9399999999999999E-2</v>
      </c>
      <c r="AG61" s="31">
        <v>4.0399999999999998E-2</v>
      </c>
      <c r="AH61" s="31">
        <v>2.1299999999999999E-2</v>
      </c>
      <c r="AI61" s="31">
        <v>2.6100000000000002E-2</v>
      </c>
      <c r="AJ61" s="32">
        <v>5.2200000000000003E-2</v>
      </c>
      <c r="AK61" s="31">
        <v>1.66E-2</v>
      </c>
      <c r="AL61" s="33">
        <v>7.7499999999999999E-2</v>
      </c>
      <c r="AM61" s="31">
        <v>3.1800000000000002E-2</v>
      </c>
      <c r="AN61" s="31">
        <v>0.191</v>
      </c>
      <c r="AO61" s="33">
        <v>6.2100000000000002E-2</v>
      </c>
      <c r="AP61" s="33">
        <v>1</v>
      </c>
      <c r="AQ61" s="33" t="s">
        <v>139</v>
      </c>
      <c r="AR61" s="33" t="s">
        <v>139</v>
      </c>
      <c r="AS61" s="33" t="s">
        <v>139</v>
      </c>
      <c r="AT61" s="31">
        <v>0.23760000000000001</v>
      </c>
      <c r="AU61" s="32">
        <v>1.77E-2</v>
      </c>
      <c r="AV61" s="31">
        <v>2.5000000000000001E-2</v>
      </c>
      <c r="AW61" s="31">
        <v>0.11940000000000001</v>
      </c>
      <c r="AX61" s="31">
        <v>5.0000000000000001E-3</v>
      </c>
      <c r="AY61" s="34">
        <v>7.0499999999999993E-2</v>
      </c>
    </row>
    <row r="62" spans="1:51" ht="12.75" customHeight="1" x14ac:dyDescent="0.35">
      <c r="A62" s="29"/>
      <c r="B62" s="35"/>
      <c r="C62" s="36"/>
      <c r="D62" s="37"/>
      <c r="E62" s="36" t="s">
        <v>140</v>
      </c>
      <c r="F62" s="36"/>
      <c r="G62" s="36" t="s">
        <v>216</v>
      </c>
      <c r="H62" s="36" t="s">
        <v>216</v>
      </c>
      <c r="I62" s="36" t="s">
        <v>216</v>
      </c>
      <c r="J62" s="36" t="s">
        <v>216</v>
      </c>
      <c r="K62" s="36"/>
      <c r="L62" s="36" t="s">
        <v>216</v>
      </c>
      <c r="M62" s="37" t="s">
        <v>216</v>
      </c>
      <c r="N62" s="36"/>
      <c r="O62" s="37"/>
      <c r="P62" s="36" t="s">
        <v>103</v>
      </c>
      <c r="Q62" s="36" t="s">
        <v>217</v>
      </c>
      <c r="R62" s="36" t="s">
        <v>217</v>
      </c>
      <c r="S62" s="36"/>
      <c r="T62" s="36"/>
      <c r="U62" s="36" t="s">
        <v>103</v>
      </c>
      <c r="V62" s="36"/>
      <c r="W62" s="37"/>
      <c r="X62" s="36"/>
      <c r="Y62" s="36" t="s">
        <v>107</v>
      </c>
      <c r="Z62" s="37" t="s">
        <v>209</v>
      </c>
      <c r="AA62" s="36"/>
      <c r="AB62" s="36"/>
      <c r="AC62" s="36"/>
      <c r="AD62" s="37"/>
      <c r="AE62" s="36"/>
      <c r="AF62" s="37"/>
      <c r="AG62" s="36"/>
      <c r="AH62" s="36"/>
      <c r="AI62" s="36"/>
      <c r="AJ62" s="37" t="s">
        <v>117</v>
      </c>
      <c r="AK62" s="36"/>
      <c r="AL62" s="38" t="s">
        <v>147</v>
      </c>
      <c r="AM62" s="36"/>
      <c r="AN62" s="36" t="s">
        <v>172</v>
      </c>
      <c r="AO62" s="38" t="s">
        <v>147</v>
      </c>
      <c r="AP62" s="38" t="s">
        <v>147</v>
      </c>
      <c r="AQ62" s="38" t="s">
        <v>147</v>
      </c>
      <c r="AR62" s="38" t="s">
        <v>147</v>
      </c>
      <c r="AS62" s="38" t="s">
        <v>147</v>
      </c>
      <c r="AT62" s="36" t="s">
        <v>173</v>
      </c>
      <c r="AU62" s="37"/>
      <c r="AV62" s="36"/>
      <c r="AW62" s="36" t="s">
        <v>211</v>
      </c>
      <c r="AX62" s="36"/>
      <c r="AY62" s="39" t="s">
        <v>152</v>
      </c>
    </row>
    <row r="63" spans="1:51" ht="12.75" customHeight="1" x14ac:dyDescent="0.35">
      <c r="A63" s="18" t="s">
        <v>50</v>
      </c>
      <c r="B63" s="40">
        <v>7.4000000000000003E-3</v>
      </c>
      <c r="C63" s="41">
        <v>9.1000000000000004E-3</v>
      </c>
      <c r="D63" s="42">
        <v>5.7000000000000002E-3</v>
      </c>
      <c r="E63" s="41" t="s">
        <v>139</v>
      </c>
      <c r="F63" s="41">
        <v>5.5999999999999999E-3</v>
      </c>
      <c r="G63" s="41">
        <v>7.9000000000000008E-3</v>
      </c>
      <c r="H63" s="41">
        <v>1.26E-2</v>
      </c>
      <c r="I63" s="41">
        <v>7.0000000000000001E-3</v>
      </c>
      <c r="J63" s="41">
        <v>7.3000000000000001E-3</v>
      </c>
      <c r="K63" s="41">
        <v>4.4000000000000003E-3</v>
      </c>
      <c r="L63" s="41">
        <v>1.03E-2</v>
      </c>
      <c r="M63" s="42">
        <v>7.1999999999999998E-3</v>
      </c>
      <c r="N63" s="41">
        <v>2.0999999999999999E-3</v>
      </c>
      <c r="O63" s="42">
        <v>1.17E-2</v>
      </c>
      <c r="P63" s="41">
        <v>9.7000000000000003E-3</v>
      </c>
      <c r="Q63" s="41">
        <v>1.54E-2</v>
      </c>
      <c r="R63" s="41">
        <v>4.7000000000000002E-3</v>
      </c>
      <c r="S63" s="41" t="s">
        <v>139</v>
      </c>
      <c r="T63" s="41">
        <v>3.3999999999999998E-3</v>
      </c>
      <c r="U63" s="41" t="s">
        <v>139</v>
      </c>
      <c r="V63" s="41">
        <v>1.9599999999999999E-2</v>
      </c>
      <c r="W63" s="42">
        <v>5.8999999999999999E-3</v>
      </c>
      <c r="X63" s="41">
        <v>8.5000000000000006E-3</v>
      </c>
      <c r="Y63" s="41">
        <v>1.26E-2</v>
      </c>
      <c r="Z63" s="42" t="s">
        <v>139</v>
      </c>
      <c r="AA63" s="41">
        <v>2.29E-2</v>
      </c>
      <c r="AB63" s="41">
        <v>8.9999999999999993E-3</v>
      </c>
      <c r="AC63" s="41">
        <v>3.5000000000000001E-3</v>
      </c>
      <c r="AD63" s="42">
        <v>1.47E-2</v>
      </c>
      <c r="AE63" s="41">
        <v>7.3000000000000001E-3</v>
      </c>
      <c r="AF63" s="42">
        <v>7.1000000000000004E-3</v>
      </c>
      <c r="AG63" s="41">
        <v>8.3999999999999995E-3</v>
      </c>
      <c r="AH63" s="41">
        <v>3.5000000000000001E-3</v>
      </c>
      <c r="AI63" s="41">
        <v>7.6E-3</v>
      </c>
      <c r="AJ63" s="42" t="s">
        <v>139</v>
      </c>
      <c r="AK63" s="41">
        <v>8.9999999999999998E-4</v>
      </c>
      <c r="AL63" s="43" t="s">
        <v>139</v>
      </c>
      <c r="AM63" s="41">
        <v>8.5000000000000006E-3</v>
      </c>
      <c r="AN63" s="41" t="s">
        <v>139</v>
      </c>
      <c r="AO63" s="43" t="s">
        <v>139</v>
      </c>
      <c r="AP63" s="43" t="s">
        <v>139</v>
      </c>
      <c r="AQ63" s="43">
        <v>1</v>
      </c>
      <c r="AR63" s="43" t="s">
        <v>139</v>
      </c>
      <c r="AS63" s="43" t="s">
        <v>139</v>
      </c>
      <c r="AT63" s="41" t="s">
        <v>139</v>
      </c>
      <c r="AU63" s="42">
        <v>8.9999999999999998E-4</v>
      </c>
      <c r="AV63" s="41">
        <v>4.0000000000000001E-3</v>
      </c>
      <c r="AW63" s="41">
        <v>1.46E-2</v>
      </c>
      <c r="AX63" s="41">
        <v>1.43E-2</v>
      </c>
      <c r="AY63" s="44">
        <v>3.1600000000000003E-2</v>
      </c>
    </row>
    <row r="64" spans="1:51" ht="12.75" customHeight="1" x14ac:dyDescent="0.35">
      <c r="A64" s="18"/>
      <c r="B64" s="24"/>
      <c r="C64" s="25"/>
      <c r="D64" s="26"/>
      <c r="E64" s="25" t="s">
        <v>140</v>
      </c>
      <c r="F64" s="25"/>
      <c r="G64" s="25"/>
      <c r="H64" s="25"/>
      <c r="I64" s="25"/>
      <c r="J64" s="25"/>
      <c r="K64" s="25"/>
      <c r="L64" s="25"/>
      <c r="M64" s="26"/>
      <c r="N64" s="25"/>
      <c r="O64" s="26" t="s">
        <v>97</v>
      </c>
      <c r="P64" s="25"/>
      <c r="Q64" s="25"/>
      <c r="R64" s="25"/>
      <c r="S64" s="25"/>
      <c r="T64" s="25"/>
      <c r="U64" s="25"/>
      <c r="V64" s="25"/>
      <c r="W64" s="26"/>
      <c r="X64" s="25"/>
      <c r="Y64" s="25"/>
      <c r="Z64" s="26"/>
      <c r="AA64" s="25" t="s">
        <v>112</v>
      </c>
      <c r="AB64" s="25"/>
      <c r="AC64" s="25"/>
      <c r="AD64" s="26" t="s">
        <v>112</v>
      </c>
      <c r="AE64" s="25"/>
      <c r="AF64" s="26"/>
      <c r="AG64" s="25"/>
      <c r="AH64" s="25"/>
      <c r="AI64" s="25"/>
      <c r="AJ64" s="26"/>
      <c r="AK64" s="25"/>
      <c r="AL64" s="27" t="s">
        <v>147</v>
      </c>
      <c r="AM64" s="25" t="s">
        <v>197</v>
      </c>
      <c r="AN64" s="25" t="s">
        <v>140</v>
      </c>
      <c r="AO64" s="27" t="s">
        <v>147</v>
      </c>
      <c r="AP64" s="27" t="s">
        <v>147</v>
      </c>
      <c r="AQ64" s="27" t="s">
        <v>147</v>
      </c>
      <c r="AR64" s="27" t="s">
        <v>147</v>
      </c>
      <c r="AS64" s="27" t="s">
        <v>147</v>
      </c>
      <c r="AT64" s="25"/>
      <c r="AU64" s="26"/>
      <c r="AV64" s="25"/>
      <c r="AW64" s="25"/>
      <c r="AX64" s="25"/>
      <c r="AY64" s="28" t="s">
        <v>179</v>
      </c>
    </row>
    <row r="65" spans="1:51" ht="12.75" customHeight="1" x14ac:dyDescent="0.35">
      <c r="A65" s="29" t="s">
        <v>51</v>
      </c>
      <c r="B65" s="30">
        <v>1.5100000000000001E-2</v>
      </c>
      <c r="C65" s="31">
        <v>1.2699999999999999E-2</v>
      </c>
      <c r="D65" s="32">
        <v>1.7399999999999999E-2</v>
      </c>
      <c r="E65" s="31">
        <v>1.6400000000000001E-2</v>
      </c>
      <c r="F65" s="31">
        <v>1.01E-2</v>
      </c>
      <c r="G65" s="31">
        <v>1.6400000000000001E-2</v>
      </c>
      <c r="H65" s="31">
        <v>4.0000000000000001E-3</v>
      </c>
      <c r="I65" s="31">
        <v>1.7899999999999999E-2</v>
      </c>
      <c r="J65" s="31">
        <v>2.5000000000000001E-2</v>
      </c>
      <c r="K65" s="31">
        <v>1.15E-2</v>
      </c>
      <c r="L65" s="31">
        <v>0.01</v>
      </c>
      <c r="M65" s="32">
        <v>2.1899999999999999E-2</v>
      </c>
      <c r="N65" s="31">
        <v>2.3300000000000001E-2</v>
      </c>
      <c r="O65" s="32">
        <v>8.3999999999999995E-3</v>
      </c>
      <c r="P65" s="31">
        <v>1.0699999999999999E-2</v>
      </c>
      <c r="Q65" s="31">
        <v>1.7600000000000001E-2</v>
      </c>
      <c r="R65" s="31">
        <v>2.7199999999999998E-2</v>
      </c>
      <c r="S65" s="31">
        <v>2.1399999999999999E-2</v>
      </c>
      <c r="T65" s="31">
        <v>1.0200000000000001E-2</v>
      </c>
      <c r="U65" s="31">
        <v>2.01E-2</v>
      </c>
      <c r="V65" s="31">
        <v>3.0000000000000001E-3</v>
      </c>
      <c r="W65" s="32">
        <v>1.5299999999999999E-2</v>
      </c>
      <c r="X65" s="31">
        <v>8.3000000000000001E-3</v>
      </c>
      <c r="Y65" s="31">
        <v>4.7999999999999996E-3</v>
      </c>
      <c r="Z65" s="32">
        <v>4.8399999999999999E-2</v>
      </c>
      <c r="AA65" s="31">
        <v>1.6299999999999999E-2</v>
      </c>
      <c r="AB65" s="31">
        <v>8.8999999999999999E-3</v>
      </c>
      <c r="AC65" s="31">
        <v>1.5900000000000001E-2</v>
      </c>
      <c r="AD65" s="32">
        <v>1.1900000000000001E-2</v>
      </c>
      <c r="AE65" s="31">
        <v>1.47E-2</v>
      </c>
      <c r="AF65" s="32">
        <v>1.32E-2</v>
      </c>
      <c r="AG65" s="31">
        <v>1.4800000000000001E-2</v>
      </c>
      <c r="AH65" s="31">
        <v>9.4000000000000004E-3</v>
      </c>
      <c r="AI65" s="31">
        <v>8.6999999999999994E-3</v>
      </c>
      <c r="AJ65" s="32">
        <v>3.1699999999999999E-2</v>
      </c>
      <c r="AK65" s="31">
        <v>8.6999999999999994E-3</v>
      </c>
      <c r="AL65" s="33" t="s">
        <v>139</v>
      </c>
      <c r="AM65" s="31">
        <v>4.3400000000000001E-2</v>
      </c>
      <c r="AN65" s="31">
        <v>1.8599999999999998E-2</v>
      </c>
      <c r="AO65" s="33" t="s">
        <v>139</v>
      </c>
      <c r="AP65" s="33">
        <v>6.4500000000000002E-2</v>
      </c>
      <c r="AQ65" s="33" t="s">
        <v>139</v>
      </c>
      <c r="AR65" s="33">
        <v>1</v>
      </c>
      <c r="AS65" s="33" t="s">
        <v>139</v>
      </c>
      <c r="AT65" s="31">
        <v>1.7899999999999999E-2</v>
      </c>
      <c r="AU65" s="32">
        <v>8.6E-3</v>
      </c>
      <c r="AV65" s="31">
        <v>1.6500000000000001E-2</v>
      </c>
      <c r="AW65" s="31">
        <v>1.6799999999999999E-2</v>
      </c>
      <c r="AX65" s="31">
        <v>5.1000000000000004E-3</v>
      </c>
      <c r="AY65" s="34">
        <v>2.29E-2</v>
      </c>
    </row>
    <row r="66" spans="1:51" ht="12.75" customHeight="1" x14ac:dyDescent="0.35">
      <c r="A66" s="29"/>
      <c r="B66" s="35"/>
      <c r="C66" s="36"/>
      <c r="D66" s="37"/>
      <c r="E66" s="36" t="s">
        <v>140</v>
      </c>
      <c r="F66" s="36"/>
      <c r="G66" s="36"/>
      <c r="H66" s="36"/>
      <c r="I66" s="36"/>
      <c r="J66" s="36" t="s">
        <v>91</v>
      </c>
      <c r="K66" s="36"/>
      <c r="L66" s="36"/>
      <c r="M66" s="37" t="s">
        <v>91</v>
      </c>
      <c r="N66" s="36" t="s">
        <v>98</v>
      </c>
      <c r="O66" s="37"/>
      <c r="P66" s="36"/>
      <c r="Q66" s="36"/>
      <c r="R66" s="36" t="s">
        <v>105</v>
      </c>
      <c r="S66" s="36"/>
      <c r="T66" s="36"/>
      <c r="U66" s="36"/>
      <c r="V66" s="36"/>
      <c r="W66" s="37"/>
      <c r="X66" s="36"/>
      <c r="Y66" s="36"/>
      <c r="Z66" s="37" t="s">
        <v>209</v>
      </c>
      <c r="AA66" s="36"/>
      <c r="AB66" s="36"/>
      <c r="AC66" s="36"/>
      <c r="AD66" s="37"/>
      <c r="AE66" s="36"/>
      <c r="AF66" s="37"/>
      <c r="AG66" s="36"/>
      <c r="AH66" s="36"/>
      <c r="AI66" s="36"/>
      <c r="AJ66" s="37" t="s">
        <v>117</v>
      </c>
      <c r="AK66" s="36"/>
      <c r="AL66" s="38" t="s">
        <v>147</v>
      </c>
      <c r="AM66" s="36" t="s">
        <v>197</v>
      </c>
      <c r="AN66" s="36" t="s">
        <v>140</v>
      </c>
      <c r="AO66" s="38" t="s">
        <v>147</v>
      </c>
      <c r="AP66" s="38" t="s">
        <v>147</v>
      </c>
      <c r="AQ66" s="38" t="s">
        <v>147</v>
      </c>
      <c r="AR66" s="38" t="s">
        <v>147</v>
      </c>
      <c r="AS66" s="38" t="s">
        <v>147</v>
      </c>
      <c r="AT66" s="36"/>
      <c r="AU66" s="37"/>
      <c r="AV66" s="36"/>
      <c r="AW66" s="36"/>
      <c r="AX66" s="36"/>
      <c r="AY66" s="39" t="s">
        <v>140</v>
      </c>
    </row>
    <row r="67" spans="1:51" ht="12.75" customHeight="1" x14ac:dyDescent="0.35">
      <c r="A67" s="18" t="s">
        <v>223</v>
      </c>
      <c r="B67" s="40">
        <v>1.0500000000000001E-2</v>
      </c>
      <c r="C67" s="41">
        <v>1.0999999999999999E-2</v>
      </c>
      <c r="D67" s="42">
        <v>0.01</v>
      </c>
      <c r="E67" s="41" t="s">
        <v>139</v>
      </c>
      <c r="F67" s="41" t="s">
        <v>139</v>
      </c>
      <c r="G67" s="41">
        <v>2.07E-2</v>
      </c>
      <c r="H67" s="41">
        <v>1.6899999999999998E-2</v>
      </c>
      <c r="I67" s="41">
        <v>8.8000000000000005E-3</v>
      </c>
      <c r="J67" s="41">
        <v>1.34E-2</v>
      </c>
      <c r="K67" s="41" t="s">
        <v>139</v>
      </c>
      <c r="L67" s="41">
        <v>1.8700000000000001E-2</v>
      </c>
      <c r="M67" s="42">
        <v>1.14E-2</v>
      </c>
      <c r="N67" s="41">
        <v>1.3599999999999999E-2</v>
      </c>
      <c r="O67" s="42">
        <v>8.0000000000000002E-3</v>
      </c>
      <c r="P67" s="41">
        <v>3.5999999999999999E-3</v>
      </c>
      <c r="Q67" s="41">
        <v>4.0899999999999999E-2</v>
      </c>
      <c r="R67" s="41" t="s">
        <v>139</v>
      </c>
      <c r="S67" s="41">
        <v>4.0000000000000001E-3</v>
      </c>
      <c r="T67" s="41" t="s">
        <v>139</v>
      </c>
      <c r="U67" s="41">
        <v>1.52E-2</v>
      </c>
      <c r="V67" s="41">
        <v>1.5599999999999999E-2</v>
      </c>
      <c r="W67" s="42">
        <v>1.7500000000000002E-2</v>
      </c>
      <c r="X67" s="41">
        <v>7.4000000000000003E-3</v>
      </c>
      <c r="Y67" s="41">
        <v>5.5999999999999999E-3</v>
      </c>
      <c r="Z67" s="42">
        <v>2.58E-2</v>
      </c>
      <c r="AA67" s="41">
        <v>1.24E-2</v>
      </c>
      <c r="AB67" s="41">
        <v>2.46E-2</v>
      </c>
      <c r="AC67" s="41">
        <v>5.7000000000000002E-3</v>
      </c>
      <c r="AD67" s="42">
        <v>1.9599999999999999E-2</v>
      </c>
      <c r="AE67" s="41">
        <v>1.0200000000000001E-2</v>
      </c>
      <c r="AF67" s="42">
        <v>9.4999999999999998E-3</v>
      </c>
      <c r="AG67" s="41">
        <v>1.0699999999999999E-2</v>
      </c>
      <c r="AH67" s="41">
        <v>9.7999999999999997E-3</v>
      </c>
      <c r="AI67" s="41">
        <v>1.0999999999999999E-2</v>
      </c>
      <c r="AJ67" s="42">
        <v>3.0999999999999999E-3</v>
      </c>
      <c r="AK67" s="41">
        <v>3.0000000000000001E-3</v>
      </c>
      <c r="AL67" s="43" t="s">
        <v>139</v>
      </c>
      <c r="AM67" s="41">
        <v>7.6E-3</v>
      </c>
      <c r="AN67" s="41">
        <v>4.0899999999999999E-2</v>
      </c>
      <c r="AO67" s="43" t="s">
        <v>139</v>
      </c>
      <c r="AP67" s="43" t="s">
        <v>139</v>
      </c>
      <c r="AQ67" s="43" t="s">
        <v>139</v>
      </c>
      <c r="AR67" s="43" t="s">
        <v>139</v>
      </c>
      <c r="AS67" s="43">
        <v>1</v>
      </c>
      <c r="AT67" s="41">
        <v>2.52E-2</v>
      </c>
      <c r="AU67" s="42">
        <v>3.0000000000000001E-3</v>
      </c>
      <c r="AV67" s="41">
        <v>7.4999999999999997E-3</v>
      </c>
      <c r="AW67" s="41">
        <v>2.75E-2</v>
      </c>
      <c r="AX67" s="41" t="s">
        <v>139</v>
      </c>
      <c r="AY67" s="44">
        <v>7.4899999999999994E-2</v>
      </c>
    </row>
    <row r="68" spans="1:51" ht="12.75" customHeight="1" x14ac:dyDescent="0.35">
      <c r="A68" s="18"/>
      <c r="B68" s="24"/>
      <c r="C68" s="25"/>
      <c r="D68" s="26"/>
      <c r="E68" s="25" t="s">
        <v>140</v>
      </c>
      <c r="F68" s="25"/>
      <c r="G68" s="25" t="s">
        <v>216</v>
      </c>
      <c r="H68" s="25" t="s">
        <v>216</v>
      </c>
      <c r="I68" s="25"/>
      <c r="J68" s="25" t="s">
        <v>94</v>
      </c>
      <c r="K68" s="25"/>
      <c r="L68" s="25" t="s">
        <v>216</v>
      </c>
      <c r="M68" s="26" t="s">
        <v>94</v>
      </c>
      <c r="N68" s="25"/>
      <c r="O68" s="26"/>
      <c r="P68" s="25"/>
      <c r="Q68" s="25" t="s">
        <v>224</v>
      </c>
      <c r="R68" s="25"/>
      <c r="S68" s="25"/>
      <c r="T68" s="25"/>
      <c r="U68" s="25"/>
      <c r="V68" s="25"/>
      <c r="W68" s="26"/>
      <c r="X68" s="25"/>
      <c r="Y68" s="25"/>
      <c r="Z68" s="26" t="s">
        <v>107</v>
      </c>
      <c r="AA68" s="25"/>
      <c r="AB68" s="25" t="s">
        <v>112</v>
      </c>
      <c r="AC68" s="25"/>
      <c r="AD68" s="26" t="s">
        <v>112</v>
      </c>
      <c r="AE68" s="25"/>
      <c r="AF68" s="26"/>
      <c r="AG68" s="25"/>
      <c r="AH68" s="25"/>
      <c r="AI68" s="25"/>
      <c r="AJ68" s="26"/>
      <c r="AK68" s="25"/>
      <c r="AL68" s="27" t="s">
        <v>147</v>
      </c>
      <c r="AM68" s="25"/>
      <c r="AN68" s="25" t="s">
        <v>172</v>
      </c>
      <c r="AO68" s="27" t="s">
        <v>147</v>
      </c>
      <c r="AP68" s="27" t="s">
        <v>147</v>
      </c>
      <c r="AQ68" s="27" t="s">
        <v>147</v>
      </c>
      <c r="AR68" s="27" t="s">
        <v>147</v>
      </c>
      <c r="AS68" s="27" t="s">
        <v>147</v>
      </c>
      <c r="AT68" s="25" t="s">
        <v>197</v>
      </c>
      <c r="AU68" s="26"/>
      <c r="AV68" s="25"/>
      <c r="AW68" s="25" t="s">
        <v>211</v>
      </c>
      <c r="AX68" s="25"/>
      <c r="AY68" s="28" t="s">
        <v>212</v>
      </c>
    </row>
    <row r="69" spans="1:51" ht="12.75" customHeight="1" x14ac:dyDescent="0.35">
      <c r="A69" s="45" t="s">
        <v>54</v>
      </c>
      <c r="B69" s="46">
        <v>0.80479999999999996</v>
      </c>
      <c r="C69" s="47">
        <v>0.7944</v>
      </c>
      <c r="D69" s="48">
        <v>0.81479999999999997</v>
      </c>
      <c r="E69" s="47">
        <v>0.81330000000000002</v>
      </c>
      <c r="F69" s="47">
        <v>0.84009999999999996</v>
      </c>
      <c r="G69" s="47">
        <v>0.80710000000000004</v>
      </c>
      <c r="H69" s="47">
        <v>0.79879999999999995</v>
      </c>
      <c r="I69" s="47">
        <v>0.78069999999999995</v>
      </c>
      <c r="J69" s="47">
        <v>0.78839999999999999</v>
      </c>
      <c r="K69" s="47">
        <v>0.83420000000000005</v>
      </c>
      <c r="L69" s="47">
        <v>0.80279999999999996</v>
      </c>
      <c r="M69" s="48">
        <v>0.78500000000000003</v>
      </c>
      <c r="N69" s="47">
        <v>0.82740000000000002</v>
      </c>
      <c r="O69" s="48">
        <v>0.78639999999999999</v>
      </c>
      <c r="P69" s="47">
        <v>0.79930000000000001</v>
      </c>
      <c r="Q69" s="47">
        <v>0.437</v>
      </c>
      <c r="R69" s="47">
        <v>0.82420000000000004</v>
      </c>
      <c r="S69" s="47">
        <v>0.9294</v>
      </c>
      <c r="T69" s="47">
        <v>0.87229999999999996</v>
      </c>
      <c r="U69" s="47">
        <v>0.83840000000000003</v>
      </c>
      <c r="V69" s="47">
        <v>0.85799999999999998</v>
      </c>
      <c r="W69" s="48">
        <v>0.77790000000000004</v>
      </c>
      <c r="X69" s="47">
        <v>0.87350000000000005</v>
      </c>
      <c r="Y69" s="47">
        <v>0.77380000000000004</v>
      </c>
      <c r="Z69" s="48">
        <v>0.55279999999999996</v>
      </c>
      <c r="AA69" s="47">
        <v>0.77139999999999997</v>
      </c>
      <c r="AB69" s="47">
        <v>0.77829999999999999</v>
      </c>
      <c r="AC69" s="47">
        <v>0.82399999999999995</v>
      </c>
      <c r="AD69" s="48">
        <v>0.77549999999999997</v>
      </c>
      <c r="AE69" s="47">
        <v>0.81579999999999997</v>
      </c>
      <c r="AF69" s="48">
        <v>0.80030000000000001</v>
      </c>
      <c r="AG69" s="47">
        <v>0.72550000000000003</v>
      </c>
      <c r="AH69" s="47">
        <v>0.82450000000000001</v>
      </c>
      <c r="AI69" s="47">
        <v>0.8397</v>
      </c>
      <c r="AJ69" s="48">
        <v>0.89690000000000003</v>
      </c>
      <c r="AK69" s="47">
        <v>1</v>
      </c>
      <c r="AL69" s="49">
        <v>1</v>
      </c>
      <c r="AM69" s="47">
        <v>0.12640000000000001</v>
      </c>
      <c r="AN69" s="47">
        <v>1.21E-2</v>
      </c>
      <c r="AO69" s="49">
        <v>0.10150000000000001</v>
      </c>
      <c r="AP69" s="49">
        <v>0.35110000000000002</v>
      </c>
      <c r="AQ69" s="49">
        <v>0.105</v>
      </c>
      <c r="AR69" s="49" t="s">
        <v>139</v>
      </c>
      <c r="AS69" s="49">
        <v>0.27210000000000001</v>
      </c>
      <c r="AT69" s="47">
        <v>0.23780000000000001</v>
      </c>
      <c r="AU69" s="48">
        <v>1</v>
      </c>
      <c r="AV69" s="47">
        <v>0.86570000000000003</v>
      </c>
      <c r="AW69" s="47">
        <v>0.5806</v>
      </c>
      <c r="AX69" s="47">
        <v>0.73170000000000002</v>
      </c>
      <c r="AY69" s="50">
        <v>0.62829999999999997</v>
      </c>
    </row>
    <row r="70" spans="1:51" ht="12.75" customHeight="1" x14ac:dyDescent="0.35">
      <c r="A70" s="45"/>
      <c r="B70" s="51"/>
      <c r="C70" s="52"/>
      <c r="D70" s="53"/>
      <c r="E70" s="52" t="s">
        <v>140</v>
      </c>
      <c r="F70" s="52"/>
      <c r="G70" s="52"/>
      <c r="H70" s="52"/>
      <c r="I70" s="52"/>
      <c r="J70" s="52"/>
      <c r="K70" s="52"/>
      <c r="L70" s="52"/>
      <c r="M70" s="53"/>
      <c r="N70" s="52"/>
      <c r="O70" s="53"/>
      <c r="P70" s="52" t="s">
        <v>100</v>
      </c>
      <c r="Q70" s="52"/>
      <c r="R70" s="52" t="s">
        <v>100</v>
      </c>
      <c r="S70" s="52" t="s">
        <v>204</v>
      </c>
      <c r="T70" s="52" t="s">
        <v>225</v>
      </c>
      <c r="U70" s="52" t="s">
        <v>100</v>
      </c>
      <c r="V70" s="52" t="s">
        <v>100</v>
      </c>
      <c r="W70" s="53" t="s">
        <v>100</v>
      </c>
      <c r="X70" s="52" t="s">
        <v>205</v>
      </c>
      <c r="Y70" s="52" t="s">
        <v>109</v>
      </c>
      <c r="Z70" s="53"/>
      <c r="AA70" s="52"/>
      <c r="AB70" s="52"/>
      <c r="AC70" s="52" t="s">
        <v>113</v>
      </c>
      <c r="AD70" s="53"/>
      <c r="AE70" s="52"/>
      <c r="AF70" s="53"/>
      <c r="AG70" s="52"/>
      <c r="AH70" s="52" t="s">
        <v>116</v>
      </c>
      <c r="AI70" s="52" t="s">
        <v>116</v>
      </c>
      <c r="AJ70" s="53" t="s">
        <v>146</v>
      </c>
      <c r="AK70" s="52" t="s">
        <v>207</v>
      </c>
      <c r="AL70" s="54" t="s">
        <v>147</v>
      </c>
      <c r="AM70" s="52" t="s">
        <v>123</v>
      </c>
      <c r="AN70" s="52" t="s">
        <v>140</v>
      </c>
      <c r="AO70" s="54" t="s">
        <v>147</v>
      </c>
      <c r="AP70" s="54" t="s">
        <v>147</v>
      </c>
      <c r="AQ70" s="54" t="s">
        <v>147</v>
      </c>
      <c r="AR70" s="54" t="s">
        <v>147</v>
      </c>
      <c r="AS70" s="54" t="s">
        <v>147</v>
      </c>
      <c r="AT70" s="52" t="s">
        <v>226</v>
      </c>
      <c r="AU70" s="53" t="s">
        <v>207</v>
      </c>
      <c r="AV70" s="52" t="s">
        <v>174</v>
      </c>
      <c r="AW70" s="52"/>
      <c r="AX70" s="52" t="s">
        <v>132</v>
      </c>
      <c r="AY70" s="55" t="s">
        <v>140</v>
      </c>
    </row>
    <row r="71" spans="1:51" ht="12.75" customHeight="1" x14ac:dyDescent="0.35">
      <c r="A71" s="45" t="s">
        <v>227</v>
      </c>
      <c r="B71" s="46">
        <v>0.1047</v>
      </c>
      <c r="C71" s="47">
        <v>0.1176</v>
      </c>
      <c r="D71" s="48">
        <v>9.2200000000000004E-2</v>
      </c>
      <c r="E71" s="47">
        <v>1.9699999999999999E-2</v>
      </c>
      <c r="F71" s="47">
        <v>3.2599999999999997E-2</v>
      </c>
      <c r="G71" s="47">
        <v>8.7499999999999994E-2</v>
      </c>
      <c r="H71" s="47">
        <v>0.1188</v>
      </c>
      <c r="I71" s="47">
        <v>0.15110000000000001</v>
      </c>
      <c r="J71" s="47">
        <v>0.1676</v>
      </c>
      <c r="K71" s="47">
        <v>2.98E-2</v>
      </c>
      <c r="L71" s="47">
        <v>0.1036</v>
      </c>
      <c r="M71" s="48">
        <v>0.16039999999999999</v>
      </c>
      <c r="N71" s="47">
        <v>0.1163</v>
      </c>
      <c r="O71" s="48">
        <v>9.5100000000000004E-2</v>
      </c>
      <c r="P71" s="47">
        <v>0.13089999999999999</v>
      </c>
      <c r="Q71" s="47">
        <v>0.35449999999999998</v>
      </c>
      <c r="R71" s="47">
        <v>0.1711</v>
      </c>
      <c r="S71" s="47">
        <v>3.6400000000000002E-2</v>
      </c>
      <c r="T71" s="47">
        <v>3.8399999999999997E-2</v>
      </c>
      <c r="U71" s="47">
        <v>0.1208</v>
      </c>
      <c r="V71" s="47">
        <v>3.4299999999999997E-2</v>
      </c>
      <c r="W71" s="48">
        <v>2.1700000000000001E-2</v>
      </c>
      <c r="X71" s="47">
        <v>2.8799999999999999E-2</v>
      </c>
      <c r="Y71" s="47">
        <v>0.10299999999999999</v>
      </c>
      <c r="Z71" s="48">
        <v>0.40500000000000003</v>
      </c>
      <c r="AA71" s="47">
        <v>8.9099999999999999E-2</v>
      </c>
      <c r="AB71" s="47">
        <v>0.1144</v>
      </c>
      <c r="AC71" s="47">
        <v>0.1038</v>
      </c>
      <c r="AD71" s="48">
        <v>0.104</v>
      </c>
      <c r="AE71" s="47">
        <v>0.1061</v>
      </c>
      <c r="AF71" s="48">
        <v>0.10440000000000001</v>
      </c>
      <c r="AG71" s="47">
        <v>9.8500000000000004E-2</v>
      </c>
      <c r="AH71" s="47">
        <v>8.1199999999999994E-2</v>
      </c>
      <c r="AI71" s="47">
        <v>9.35E-2</v>
      </c>
      <c r="AJ71" s="48">
        <v>0.1086</v>
      </c>
      <c r="AK71" s="47">
        <v>2.3800000000000002E-2</v>
      </c>
      <c r="AL71" s="49">
        <v>1</v>
      </c>
      <c r="AM71" s="47">
        <v>6.6799999999999998E-2</v>
      </c>
      <c r="AN71" s="47">
        <v>1</v>
      </c>
      <c r="AO71" s="49">
        <v>1</v>
      </c>
      <c r="AP71" s="49">
        <v>1</v>
      </c>
      <c r="AQ71" s="49" t="s">
        <v>139</v>
      </c>
      <c r="AR71" s="49" t="s">
        <v>139</v>
      </c>
      <c r="AS71" s="49">
        <v>8.1500000000000003E-2</v>
      </c>
      <c r="AT71" s="47">
        <v>1</v>
      </c>
      <c r="AU71" s="48">
        <v>4.1500000000000002E-2</v>
      </c>
      <c r="AV71" s="47">
        <v>6.2799999999999995E-2</v>
      </c>
      <c r="AW71" s="47">
        <v>0.39439999999999997</v>
      </c>
      <c r="AX71" s="47">
        <v>1.32E-2</v>
      </c>
      <c r="AY71" s="50">
        <v>0.32029999999999997</v>
      </c>
    </row>
    <row r="72" spans="1:51" ht="12.75" customHeight="1" x14ac:dyDescent="0.35">
      <c r="A72" s="45"/>
      <c r="B72" s="51"/>
      <c r="C72" s="52"/>
      <c r="D72" s="53"/>
      <c r="E72" s="52" t="s">
        <v>140</v>
      </c>
      <c r="F72" s="52"/>
      <c r="G72" s="52" t="s">
        <v>216</v>
      </c>
      <c r="H72" s="52" t="s">
        <v>228</v>
      </c>
      <c r="I72" s="52" t="s">
        <v>188</v>
      </c>
      <c r="J72" s="52" t="s">
        <v>188</v>
      </c>
      <c r="K72" s="52"/>
      <c r="L72" s="52" t="s">
        <v>228</v>
      </c>
      <c r="M72" s="53" t="s">
        <v>188</v>
      </c>
      <c r="N72" s="52"/>
      <c r="O72" s="53"/>
      <c r="P72" s="52" t="s">
        <v>217</v>
      </c>
      <c r="Q72" s="52" t="s">
        <v>218</v>
      </c>
      <c r="R72" s="52" t="s">
        <v>217</v>
      </c>
      <c r="S72" s="52"/>
      <c r="T72" s="52"/>
      <c r="U72" s="52" t="s">
        <v>217</v>
      </c>
      <c r="V72" s="52"/>
      <c r="W72" s="53"/>
      <c r="X72" s="52"/>
      <c r="Y72" s="52" t="s">
        <v>107</v>
      </c>
      <c r="Z72" s="53" t="s">
        <v>209</v>
      </c>
      <c r="AA72" s="52"/>
      <c r="AB72" s="52"/>
      <c r="AC72" s="52"/>
      <c r="AD72" s="53"/>
      <c r="AE72" s="52"/>
      <c r="AF72" s="53"/>
      <c r="AG72" s="52"/>
      <c r="AH72" s="52"/>
      <c r="AI72" s="52"/>
      <c r="AJ72" s="53"/>
      <c r="AK72" s="52"/>
      <c r="AL72" s="54" t="s">
        <v>147</v>
      </c>
      <c r="AM72" s="52" t="s">
        <v>120</v>
      </c>
      <c r="AN72" s="52" t="s">
        <v>172</v>
      </c>
      <c r="AO72" s="54" t="s">
        <v>147</v>
      </c>
      <c r="AP72" s="54" t="s">
        <v>147</v>
      </c>
      <c r="AQ72" s="54" t="s">
        <v>147</v>
      </c>
      <c r="AR72" s="54" t="s">
        <v>147</v>
      </c>
      <c r="AS72" s="54" t="s">
        <v>147</v>
      </c>
      <c r="AT72" s="52" t="s">
        <v>173</v>
      </c>
      <c r="AU72" s="53" t="s">
        <v>120</v>
      </c>
      <c r="AV72" s="52" t="s">
        <v>133</v>
      </c>
      <c r="AW72" s="52" t="s">
        <v>211</v>
      </c>
      <c r="AX72" s="52"/>
      <c r="AY72" s="55" t="s">
        <v>212</v>
      </c>
    </row>
    <row r="73" spans="1:51" ht="12.75" customHeight="1" x14ac:dyDescent="0.35">
      <c r="A73" s="45" t="s">
        <v>229</v>
      </c>
      <c r="B73" s="46">
        <v>5.5599999999999997E-2</v>
      </c>
      <c r="C73" s="47">
        <v>6.0400000000000002E-2</v>
      </c>
      <c r="D73" s="48">
        <v>5.0999999999999997E-2</v>
      </c>
      <c r="E73" s="47">
        <v>1.9699999999999999E-2</v>
      </c>
      <c r="F73" s="47">
        <v>8.8999999999999999E-3</v>
      </c>
      <c r="G73" s="47">
        <v>3.9300000000000002E-2</v>
      </c>
      <c r="H73" s="47">
        <v>6.8599999999999994E-2</v>
      </c>
      <c r="I73" s="47">
        <v>7.3499999999999996E-2</v>
      </c>
      <c r="J73" s="47">
        <v>0.1012</v>
      </c>
      <c r="K73" s="47">
        <v>1.1299999999999999E-2</v>
      </c>
      <c r="L73" s="47">
        <v>5.4399999999999997E-2</v>
      </c>
      <c r="M73" s="48">
        <v>8.9099999999999999E-2</v>
      </c>
      <c r="N73" s="47">
        <v>6.2899999999999998E-2</v>
      </c>
      <c r="O73" s="48">
        <v>4.9599999999999998E-2</v>
      </c>
      <c r="P73" s="47">
        <v>6.5799999999999997E-2</v>
      </c>
      <c r="Q73" s="47">
        <v>0.16769999999999999</v>
      </c>
      <c r="R73" s="47">
        <v>0.1118</v>
      </c>
      <c r="S73" s="47">
        <v>1.4E-2</v>
      </c>
      <c r="T73" s="47">
        <v>1.44E-2</v>
      </c>
      <c r="U73" s="47">
        <v>6.6199999999999995E-2</v>
      </c>
      <c r="V73" s="47">
        <v>1.9199999999999998E-2</v>
      </c>
      <c r="W73" s="48">
        <v>1.6299999999999999E-2</v>
      </c>
      <c r="X73" s="47">
        <v>1.61E-2</v>
      </c>
      <c r="Y73" s="47">
        <v>7.2800000000000004E-2</v>
      </c>
      <c r="Z73" s="48">
        <v>0.2009</v>
      </c>
      <c r="AA73" s="47">
        <v>3.3399999999999999E-2</v>
      </c>
      <c r="AB73" s="47">
        <v>6.0400000000000002E-2</v>
      </c>
      <c r="AC73" s="47">
        <v>5.9299999999999999E-2</v>
      </c>
      <c r="AD73" s="48">
        <v>4.9299999999999997E-2</v>
      </c>
      <c r="AE73" s="47">
        <v>5.7700000000000001E-2</v>
      </c>
      <c r="AF73" s="48">
        <v>5.16E-2</v>
      </c>
      <c r="AG73" s="47">
        <v>5.7299999999999997E-2</v>
      </c>
      <c r="AH73" s="47">
        <v>4.0899999999999999E-2</v>
      </c>
      <c r="AI73" s="47">
        <v>5.11E-2</v>
      </c>
      <c r="AJ73" s="48">
        <v>7.0800000000000002E-2</v>
      </c>
      <c r="AK73" s="47">
        <v>2.1100000000000001E-2</v>
      </c>
      <c r="AL73" s="49">
        <v>0.1552</v>
      </c>
      <c r="AM73" s="47">
        <v>4.3999999999999997E-2</v>
      </c>
      <c r="AN73" s="47">
        <v>0.3251</v>
      </c>
      <c r="AO73" s="49">
        <v>1</v>
      </c>
      <c r="AP73" s="49">
        <v>1</v>
      </c>
      <c r="AQ73" s="49" t="s">
        <v>139</v>
      </c>
      <c r="AR73" s="49" t="s">
        <v>139</v>
      </c>
      <c r="AS73" s="49">
        <v>8.1500000000000003E-2</v>
      </c>
      <c r="AT73" s="47">
        <v>0.42680000000000001</v>
      </c>
      <c r="AU73" s="48">
        <v>2.3599999999999999E-2</v>
      </c>
      <c r="AV73" s="47">
        <v>3.85E-2</v>
      </c>
      <c r="AW73" s="47">
        <v>0.18579999999999999</v>
      </c>
      <c r="AX73" s="47">
        <v>5.0000000000000001E-3</v>
      </c>
      <c r="AY73" s="50">
        <v>0.15670000000000001</v>
      </c>
    </row>
    <row r="74" spans="1:51" ht="12.75" customHeight="1" thickBot="1" x14ac:dyDescent="0.4">
      <c r="A74" s="45"/>
      <c r="B74" s="56"/>
      <c r="C74" s="57"/>
      <c r="D74" s="58"/>
      <c r="E74" s="57" t="s">
        <v>140</v>
      </c>
      <c r="F74" s="57"/>
      <c r="G74" s="57" t="s">
        <v>216</v>
      </c>
      <c r="H74" s="57" t="s">
        <v>216</v>
      </c>
      <c r="I74" s="57" t="s">
        <v>216</v>
      </c>
      <c r="J74" s="57" t="s">
        <v>188</v>
      </c>
      <c r="K74" s="57"/>
      <c r="L74" s="57" t="s">
        <v>216</v>
      </c>
      <c r="M74" s="58" t="s">
        <v>142</v>
      </c>
      <c r="N74" s="57"/>
      <c r="O74" s="58"/>
      <c r="P74" s="57" t="s">
        <v>217</v>
      </c>
      <c r="Q74" s="57" t="s">
        <v>222</v>
      </c>
      <c r="R74" s="57" t="s">
        <v>217</v>
      </c>
      <c r="S74" s="57"/>
      <c r="T74" s="57"/>
      <c r="U74" s="57" t="s">
        <v>217</v>
      </c>
      <c r="V74" s="57"/>
      <c r="W74" s="58"/>
      <c r="X74" s="57"/>
      <c r="Y74" s="57" t="s">
        <v>107</v>
      </c>
      <c r="Z74" s="58" t="s">
        <v>209</v>
      </c>
      <c r="AA74" s="57"/>
      <c r="AB74" s="57"/>
      <c r="AC74" s="57"/>
      <c r="AD74" s="58"/>
      <c r="AE74" s="57"/>
      <c r="AF74" s="58"/>
      <c r="AG74" s="57"/>
      <c r="AH74" s="57"/>
      <c r="AI74" s="57"/>
      <c r="AJ74" s="58"/>
      <c r="AK74" s="57"/>
      <c r="AL74" s="59" t="s">
        <v>147</v>
      </c>
      <c r="AM74" s="57"/>
      <c r="AN74" s="57" t="s">
        <v>172</v>
      </c>
      <c r="AO74" s="59" t="s">
        <v>147</v>
      </c>
      <c r="AP74" s="59" t="s">
        <v>147</v>
      </c>
      <c r="AQ74" s="59" t="s">
        <v>147</v>
      </c>
      <c r="AR74" s="59" t="s">
        <v>147</v>
      </c>
      <c r="AS74" s="59" t="s">
        <v>147</v>
      </c>
      <c r="AT74" s="57" t="s">
        <v>210</v>
      </c>
      <c r="AU74" s="58"/>
      <c r="AV74" s="57" t="s">
        <v>133</v>
      </c>
      <c r="AW74" s="57" t="s">
        <v>211</v>
      </c>
      <c r="AX74" s="57"/>
      <c r="AY74" s="60" t="s">
        <v>212</v>
      </c>
    </row>
    <row r="75" spans="1:51" ht="22" thickTop="1" thickBot="1" x14ac:dyDescent="0.4">
      <c r="A75" s="5" t="s">
        <v>230</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ht="12.75" customHeight="1" thickTop="1" x14ac:dyDescent="0.35">
      <c r="A76" s="6" t="s">
        <v>137</v>
      </c>
      <c r="B76" s="7">
        <v>1579</v>
      </c>
      <c r="C76" s="8">
        <v>756</v>
      </c>
      <c r="D76" s="9">
        <v>823</v>
      </c>
      <c r="E76" s="8">
        <v>55</v>
      </c>
      <c r="F76" s="8">
        <v>259</v>
      </c>
      <c r="G76" s="8">
        <v>280</v>
      </c>
      <c r="H76" s="8">
        <v>284</v>
      </c>
      <c r="I76" s="8">
        <v>305</v>
      </c>
      <c r="J76" s="8">
        <v>396</v>
      </c>
      <c r="K76" s="8">
        <v>314</v>
      </c>
      <c r="L76" s="8">
        <v>564</v>
      </c>
      <c r="M76" s="9">
        <v>701</v>
      </c>
      <c r="N76" s="8">
        <v>808</v>
      </c>
      <c r="O76" s="9">
        <v>771</v>
      </c>
      <c r="P76" s="8">
        <v>236</v>
      </c>
      <c r="Q76" s="8">
        <v>145</v>
      </c>
      <c r="R76" s="8">
        <v>222</v>
      </c>
      <c r="S76" s="8">
        <v>162</v>
      </c>
      <c r="T76" s="8">
        <v>239</v>
      </c>
      <c r="U76" s="8">
        <v>181</v>
      </c>
      <c r="V76" s="8">
        <v>239</v>
      </c>
      <c r="W76" s="9">
        <v>155</v>
      </c>
      <c r="X76" s="8">
        <v>1060</v>
      </c>
      <c r="Y76" s="8">
        <v>165</v>
      </c>
      <c r="Z76" s="9">
        <v>354</v>
      </c>
      <c r="AA76" s="8">
        <v>229</v>
      </c>
      <c r="AB76" s="8">
        <v>333</v>
      </c>
      <c r="AC76" s="8">
        <v>1002</v>
      </c>
      <c r="AD76" s="9">
        <v>562</v>
      </c>
      <c r="AE76" s="8">
        <v>838</v>
      </c>
      <c r="AF76" s="9">
        <v>631</v>
      </c>
      <c r="AG76" s="8">
        <v>345</v>
      </c>
      <c r="AH76" s="8">
        <v>446</v>
      </c>
      <c r="AI76" s="8">
        <v>258</v>
      </c>
      <c r="AJ76" s="9">
        <v>231</v>
      </c>
      <c r="AK76" s="8">
        <v>1203</v>
      </c>
      <c r="AL76" s="10">
        <v>25</v>
      </c>
      <c r="AM76" s="8">
        <v>215</v>
      </c>
      <c r="AN76" s="8">
        <v>91</v>
      </c>
      <c r="AO76" s="10">
        <v>11</v>
      </c>
      <c r="AP76" s="10">
        <v>14</v>
      </c>
      <c r="AQ76" s="10">
        <v>9</v>
      </c>
      <c r="AR76" s="10">
        <v>1</v>
      </c>
      <c r="AS76" s="10">
        <v>10</v>
      </c>
      <c r="AT76" s="8">
        <v>141</v>
      </c>
      <c r="AU76" s="9">
        <v>1228</v>
      </c>
      <c r="AV76" s="8">
        <v>1147</v>
      </c>
      <c r="AW76" s="8">
        <v>209</v>
      </c>
      <c r="AX76" s="8">
        <v>187</v>
      </c>
      <c r="AY76" s="11">
        <v>36</v>
      </c>
    </row>
    <row r="77" spans="1:51" ht="12.75" customHeight="1" x14ac:dyDescent="0.35">
      <c r="A77" s="12" t="s">
        <v>138</v>
      </c>
      <c r="B77" s="13">
        <v>1579</v>
      </c>
      <c r="C77" s="14">
        <v>773.71</v>
      </c>
      <c r="D77" s="15">
        <v>805.29</v>
      </c>
      <c r="E77" s="14">
        <v>99.56</v>
      </c>
      <c r="F77" s="14">
        <v>351.42</v>
      </c>
      <c r="G77" s="14">
        <v>249.49</v>
      </c>
      <c r="H77" s="14">
        <v>263.17</v>
      </c>
      <c r="I77" s="14">
        <v>268.47000000000003</v>
      </c>
      <c r="J77" s="14">
        <v>346.89</v>
      </c>
      <c r="K77" s="14">
        <v>450.97</v>
      </c>
      <c r="L77" s="14">
        <v>512.66</v>
      </c>
      <c r="M77" s="15">
        <v>615.36</v>
      </c>
      <c r="N77" s="14">
        <v>710.55</v>
      </c>
      <c r="O77" s="15">
        <v>868.45</v>
      </c>
      <c r="P77" s="14">
        <v>221.06</v>
      </c>
      <c r="Q77" s="14">
        <v>142.11000000000001</v>
      </c>
      <c r="R77" s="14">
        <v>221.06</v>
      </c>
      <c r="S77" s="14">
        <v>157.9</v>
      </c>
      <c r="T77" s="14">
        <v>252.64</v>
      </c>
      <c r="U77" s="14">
        <v>173.69</v>
      </c>
      <c r="V77" s="14">
        <v>221.06</v>
      </c>
      <c r="W77" s="15">
        <v>189.48</v>
      </c>
      <c r="X77" s="14">
        <v>1121.0899999999999</v>
      </c>
      <c r="Y77" s="14">
        <v>173.69</v>
      </c>
      <c r="Z77" s="15">
        <v>284.22000000000003</v>
      </c>
      <c r="AA77" s="14">
        <v>228.17</v>
      </c>
      <c r="AB77" s="14">
        <v>327.26</v>
      </c>
      <c r="AC77" s="14">
        <v>1009.54</v>
      </c>
      <c r="AD77" s="15">
        <v>555.42999999999995</v>
      </c>
      <c r="AE77" s="14">
        <v>822.44</v>
      </c>
      <c r="AF77" s="15">
        <v>643.58000000000004</v>
      </c>
      <c r="AG77" s="14">
        <v>364.98</v>
      </c>
      <c r="AH77" s="14">
        <v>454.3</v>
      </c>
      <c r="AI77" s="14">
        <v>258.39999999999998</v>
      </c>
      <c r="AJ77" s="15">
        <v>211.91</v>
      </c>
      <c r="AK77" s="14">
        <v>1209.9000000000001</v>
      </c>
      <c r="AL77" s="16">
        <v>22.33</v>
      </c>
      <c r="AM77" s="14">
        <v>230.82</v>
      </c>
      <c r="AN77" s="14">
        <v>74.31</v>
      </c>
      <c r="AO77" s="16">
        <v>11.82</v>
      </c>
      <c r="AP77" s="16">
        <v>11.95</v>
      </c>
      <c r="AQ77" s="16">
        <v>8.58</v>
      </c>
      <c r="AR77" s="16">
        <v>1.1200000000000001</v>
      </c>
      <c r="AS77" s="16">
        <v>8.17</v>
      </c>
      <c r="AT77" s="14">
        <v>120.41</v>
      </c>
      <c r="AU77" s="15">
        <v>1232.23</v>
      </c>
      <c r="AV77" s="14">
        <v>1120.3900000000001</v>
      </c>
      <c r="AW77" s="14">
        <v>205.98</v>
      </c>
      <c r="AX77" s="14">
        <v>219</v>
      </c>
      <c r="AY77" s="17">
        <v>33.630000000000003</v>
      </c>
    </row>
    <row r="78" spans="1:51" ht="12.75" customHeight="1" x14ac:dyDescent="0.35">
      <c r="A78" s="18" t="s">
        <v>44</v>
      </c>
      <c r="B78" s="19">
        <v>0.76619999999999999</v>
      </c>
      <c r="C78" s="20">
        <v>0.75609999999999999</v>
      </c>
      <c r="D78" s="21">
        <v>0.77600000000000002</v>
      </c>
      <c r="E78" s="20">
        <v>0.74860000000000004</v>
      </c>
      <c r="F78" s="20">
        <v>0.81030000000000002</v>
      </c>
      <c r="G78" s="20">
        <v>0.77190000000000003</v>
      </c>
      <c r="H78" s="20">
        <v>0.7631</v>
      </c>
      <c r="I78" s="20">
        <v>0.74039999999999995</v>
      </c>
      <c r="J78" s="20">
        <v>0.745</v>
      </c>
      <c r="K78" s="20">
        <v>0.79659999999999997</v>
      </c>
      <c r="L78" s="20">
        <v>0.76739999999999997</v>
      </c>
      <c r="M78" s="21">
        <v>0.74299999999999999</v>
      </c>
      <c r="N78" s="20">
        <v>0.78600000000000003</v>
      </c>
      <c r="O78" s="21">
        <v>0.75</v>
      </c>
      <c r="P78" s="20">
        <v>0.78580000000000005</v>
      </c>
      <c r="Q78" s="20">
        <v>0.38569999999999999</v>
      </c>
      <c r="R78" s="20">
        <v>0.75649999999999995</v>
      </c>
      <c r="S78" s="20">
        <v>0.9002</v>
      </c>
      <c r="T78" s="20">
        <v>0.85260000000000002</v>
      </c>
      <c r="U78" s="20">
        <v>0.79649999999999999</v>
      </c>
      <c r="V78" s="20">
        <v>0.79420000000000002</v>
      </c>
      <c r="W78" s="21">
        <v>0.753</v>
      </c>
      <c r="X78" s="20">
        <v>0.84530000000000005</v>
      </c>
      <c r="Y78" s="20">
        <v>0.75860000000000005</v>
      </c>
      <c r="Z78" s="21">
        <v>0.45889999999999997</v>
      </c>
      <c r="AA78" s="20">
        <v>0.7157</v>
      </c>
      <c r="AB78" s="20">
        <v>0.74480000000000002</v>
      </c>
      <c r="AC78" s="20">
        <v>0.78779999999999994</v>
      </c>
      <c r="AD78" s="21">
        <v>0.73280000000000001</v>
      </c>
      <c r="AE78" s="20">
        <v>0.7802</v>
      </c>
      <c r="AF78" s="21">
        <v>0.75660000000000005</v>
      </c>
      <c r="AG78" s="20">
        <v>0.68220000000000003</v>
      </c>
      <c r="AH78" s="20">
        <v>0.78990000000000005</v>
      </c>
      <c r="AI78" s="20">
        <v>0.80600000000000005</v>
      </c>
      <c r="AJ78" s="21">
        <v>0.84619999999999995</v>
      </c>
      <c r="AK78" s="20">
        <v>1</v>
      </c>
      <c r="AL78" s="22" t="s">
        <v>139</v>
      </c>
      <c r="AM78" s="20" t="s">
        <v>139</v>
      </c>
      <c r="AN78" s="20" t="s">
        <v>139</v>
      </c>
      <c r="AO78" s="22" t="s">
        <v>139</v>
      </c>
      <c r="AP78" s="22" t="s">
        <v>139</v>
      </c>
      <c r="AQ78" s="22" t="s">
        <v>139</v>
      </c>
      <c r="AR78" s="22" t="s">
        <v>139</v>
      </c>
      <c r="AS78" s="22" t="s">
        <v>139</v>
      </c>
      <c r="AT78" s="20" t="s">
        <v>139</v>
      </c>
      <c r="AU78" s="21">
        <v>0.9819</v>
      </c>
      <c r="AV78" s="20">
        <v>0.83840000000000003</v>
      </c>
      <c r="AW78" s="20">
        <v>0.47549999999999998</v>
      </c>
      <c r="AX78" s="20">
        <v>0.71960000000000002</v>
      </c>
      <c r="AY78" s="23">
        <v>0.44779999999999998</v>
      </c>
    </row>
    <row r="79" spans="1:51" ht="12.75" customHeight="1" x14ac:dyDescent="0.35">
      <c r="A79" s="18"/>
      <c r="B79" s="24"/>
      <c r="C79" s="25"/>
      <c r="D79" s="26"/>
      <c r="E79" s="25" t="s">
        <v>140</v>
      </c>
      <c r="F79" s="25" t="s">
        <v>96</v>
      </c>
      <c r="G79" s="25"/>
      <c r="H79" s="25"/>
      <c r="I79" s="25"/>
      <c r="J79" s="25"/>
      <c r="K79" s="25"/>
      <c r="L79" s="25"/>
      <c r="M79" s="26"/>
      <c r="N79" s="25"/>
      <c r="O79" s="26"/>
      <c r="P79" s="25" t="s">
        <v>100</v>
      </c>
      <c r="Q79" s="25"/>
      <c r="R79" s="25" t="s">
        <v>100</v>
      </c>
      <c r="S79" s="25" t="s">
        <v>204</v>
      </c>
      <c r="T79" s="25" t="s">
        <v>231</v>
      </c>
      <c r="U79" s="25" t="s">
        <v>100</v>
      </c>
      <c r="V79" s="25" t="s">
        <v>100</v>
      </c>
      <c r="W79" s="26" t="s">
        <v>100</v>
      </c>
      <c r="X79" s="25" t="s">
        <v>205</v>
      </c>
      <c r="Y79" s="25" t="s">
        <v>109</v>
      </c>
      <c r="Z79" s="26"/>
      <c r="AA79" s="25"/>
      <c r="AB79" s="25"/>
      <c r="AC79" s="25" t="s">
        <v>150</v>
      </c>
      <c r="AD79" s="26"/>
      <c r="AE79" s="25"/>
      <c r="AF79" s="26"/>
      <c r="AG79" s="25"/>
      <c r="AH79" s="25" t="s">
        <v>116</v>
      </c>
      <c r="AI79" s="25" t="s">
        <v>116</v>
      </c>
      <c r="AJ79" s="26" t="s">
        <v>116</v>
      </c>
      <c r="AK79" s="25" t="s">
        <v>206</v>
      </c>
      <c r="AL79" s="27" t="s">
        <v>147</v>
      </c>
      <c r="AM79" s="25"/>
      <c r="AN79" s="25" t="s">
        <v>140</v>
      </c>
      <c r="AO79" s="27" t="s">
        <v>147</v>
      </c>
      <c r="AP79" s="27" t="s">
        <v>147</v>
      </c>
      <c r="AQ79" s="27" t="s">
        <v>147</v>
      </c>
      <c r="AR79" s="27" t="s">
        <v>147</v>
      </c>
      <c r="AS79" s="27" t="s">
        <v>147</v>
      </c>
      <c r="AT79" s="25"/>
      <c r="AU79" s="26" t="s">
        <v>207</v>
      </c>
      <c r="AV79" s="25" t="s">
        <v>174</v>
      </c>
      <c r="AW79" s="25"/>
      <c r="AX79" s="25" t="s">
        <v>208</v>
      </c>
      <c r="AY79" s="28" t="s">
        <v>140</v>
      </c>
    </row>
    <row r="80" spans="1:51" ht="20" x14ac:dyDescent="0.35">
      <c r="A80" s="29" t="s">
        <v>45</v>
      </c>
      <c r="B80" s="30">
        <v>1.41E-2</v>
      </c>
      <c r="C80" s="31">
        <v>1.29E-2</v>
      </c>
      <c r="D80" s="32">
        <v>1.54E-2</v>
      </c>
      <c r="E80" s="31" t="s">
        <v>139</v>
      </c>
      <c r="F80" s="31">
        <v>1.14E-2</v>
      </c>
      <c r="G80" s="31">
        <v>2.35E-2</v>
      </c>
      <c r="H80" s="31">
        <v>9.5999999999999992E-3</v>
      </c>
      <c r="I80" s="31">
        <v>1.52E-2</v>
      </c>
      <c r="J80" s="31">
        <v>1.6899999999999998E-2</v>
      </c>
      <c r="K80" s="31">
        <v>8.8999999999999999E-3</v>
      </c>
      <c r="L80" s="31">
        <v>1.6400000000000001E-2</v>
      </c>
      <c r="M80" s="32">
        <v>1.61E-2</v>
      </c>
      <c r="N80" s="31">
        <v>1.6500000000000001E-2</v>
      </c>
      <c r="O80" s="32">
        <v>1.2200000000000001E-2</v>
      </c>
      <c r="P80" s="31">
        <v>5.8999999999999999E-3</v>
      </c>
      <c r="Q80" s="31">
        <v>3.1600000000000003E-2</v>
      </c>
      <c r="R80" s="31">
        <v>3.2899999999999999E-2</v>
      </c>
      <c r="S80" s="31">
        <v>1.0699999999999999E-2</v>
      </c>
      <c r="T80" s="31">
        <v>1.37E-2</v>
      </c>
      <c r="U80" s="31">
        <v>1.5900000000000001E-2</v>
      </c>
      <c r="V80" s="31">
        <v>6.1999999999999998E-3</v>
      </c>
      <c r="W80" s="32" t="s">
        <v>139</v>
      </c>
      <c r="X80" s="31">
        <v>5.5999999999999999E-3</v>
      </c>
      <c r="Y80" s="31">
        <v>5.4999999999999997E-3</v>
      </c>
      <c r="Z80" s="32">
        <v>5.2999999999999999E-2</v>
      </c>
      <c r="AA80" s="31">
        <v>1.3899999999999999E-2</v>
      </c>
      <c r="AB80" s="31">
        <v>1.12E-2</v>
      </c>
      <c r="AC80" s="31">
        <v>1.47E-2</v>
      </c>
      <c r="AD80" s="32">
        <v>1.23E-2</v>
      </c>
      <c r="AE80" s="31">
        <v>1.3599999999999999E-2</v>
      </c>
      <c r="AF80" s="32">
        <v>1.61E-2</v>
      </c>
      <c r="AG80" s="31">
        <v>1.03E-2</v>
      </c>
      <c r="AH80" s="31">
        <v>1.29E-2</v>
      </c>
      <c r="AI80" s="31">
        <v>6.4000000000000003E-3</v>
      </c>
      <c r="AJ80" s="32">
        <v>2.18E-2</v>
      </c>
      <c r="AK80" s="31" t="s">
        <v>139</v>
      </c>
      <c r="AL80" s="33">
        <v>1</v>
      </c>
      <c r="AM80" s="31" t="s">
        <v>139</v>
      </c>
      <c r="AN80" s="31" t="s">
        <v>139</v>
      </c>
      <c r="AO80" s="33" t="s">
        <v>139</v>
      </c>
      <c r="AP80" s="33" t="s">
        <v>139</v>
      </c>
      <c r="AQ80" s="33" t="s">
        <v>139</v>
      </c>
      <c r="AR80" s="33" t="s">
        <v>139</v>
      </c>
      <c r="AS80" s="33" t="s">
        <v>139</v>
      </c>
      <c r="AT80" s="31">
        <v>0.1855</v>
      </c>
      <c r="AU80" s="32">
        <v>1.8100000000000002E-2</v>
      </c>
      <c r="AV80" s="31">
        <v>8.6999999999999994E-3</v>
      </c>
      <c r="AW80" s="31">
        <v>4.53E-2</v>
      </c>
      <c r="AX80" s="31" t="s">
        <v>139</v>
      </c>
      <c r="AY80" s="34">
        <v>9.69E-2</v>
      </c>
    </row>
    <row r="81" spans="1:51" ht="12.75" customHeight="1" x14ac:dyDescent="0.35">
      <c r="A81" s="29"/>
      <c r="B81" s="35"/>
      <c r="C81" s="36"/>
      <c r="D81" s="37"/>
      <c r="E81" s="36" t="s">
        <v>140</v>
      </c>
      <c r="F81" s="36"/>
      <c r="G81" s="36"/>
      <c r="H81" s="36"/>
      <c r="I81" s="36"/>
      <c r="J81" s="36"/>
      <c r="K81" s="36"/>
      <c r="L81" s="36"/>
      <c r="M81" s="37"/>
      <c r="N81" s="36"/>
      <c r="O81" s="37"/>
      <c r="P81" s="36"/>
      <c r="Q81" s="36" t="s">
        <v>106</v>
      </c>
      <c r="R81" s="36" t="s">
        <v>232</v>
      </c>
      <c r="S81" s="36"/>
      <c r="T81" s="36"/>
      <c r="U81" s="36"/>
      <c r="V81" s="36"/>
      <c r="W81" s="37"/>
      <c r="X81" s="36"/>
      <c r="Y81" s="36"/>
      <c r="Z81" s="37" t="s">
        <v>209</v>
      </c>
      <c r="AA81" s="36"/>
      <c r="AB81" s="36"/>
      <c r="AC81" s="36"/>
      <c r="AD81" s="37"/>
      <c r="AE81" s="36"/>
      <c r="AF81" s="37"/>
      <c r="AG81" s="36"/>
      <c r="AH81" s="36"/>
      <c r="AI81" s="36"/>
      <c r="AJ81" s="37"/>
      <c r="AK81" s="36"/>
      <c r="AL81" s="38" t="s">
        <v>147</v>
      </c>
      <c r="AM81" s="36"/>
      <c r="AN81" s="36" t="s">
        <v>140</v>
      </c>
      <c r="AO81" s="38" t="s">
        <v>147</v>
      </c>
      <c r="AP81" s="38" t="s">
        <v>147</v>
      </c>
      <c r="AQ81" s="38" t="s">
        <v>147</v>
      </c>
      <c r="AR81" s="38" t="s">
        <v>147</v>
      </c>
      <c r="AS81" s="38" t="s">
        <v>147</v>
      </c>
      <c r="AT81" s="36" t="s">
        <v>210</v>
      </c>
      <c r="AU81" s="37" t="s">
        <v>120</v>
      </c>
      <c r="AV81" s="36"/>
      <c r="AW81" s="36" t="s">
        <v>211</v>
      </c>
      <c r="AX81" s="36"/>
      <c r="AY81" s="39" t="s">
        <v>212</v>
      </c>
    </row>
    <row r="82" spans="1:51" ht="20" x14ac:dyDescent="0.35">
      <c r="A82" s="18" t="s">
        <v>46</v>
      </c>
      <c r="B82" s="40">
        <v>0.1462</v>
      </c>
      <c r="C82" s="41">
        <v>0.15110000000000001</v>
      </c>
      <c r="D82" s="42">
        <v>0.14149999999999999</v>
      </c>
      <c r="E82" s="41">
        <v>0.23169999999999999</v>
      </c>
      <c r="F82" s="41">
        <v>0.16550000000000001</v>
      </c>
      <c r="G82" s="41">
        <v>0.13719999999999999</v>
      </c>
      <c r="H82" s="41">
        <v>0.13009999999999999</v>
      </c>
      <c r="I82" s="41">
        <v>0.13420000000000001</v>
      </c>
      <c r="J82" s="41">
        <v>0.13</v>
      </c>
      <c r="K82" s="41">
        <v>0.18010000000000001</v>
      </c>
      <c r="L82" s="41">
        <v>0.13350000000000001</v>
      </c>
      <c r="M82" s="42">
        <v>0.1318</v>
      </c>
      <c r="N82" s="41">
        <v>0.1226</v>
      </c>
      <c r="O82" s="42">
        <v>0.16550000000000001</v>
      </c>
      <c r="P82" s="41">
        <v>0.1123</v>
      </c>
      <c r="Q82" s="41">
        <v>0.2858</v>
      </c>
      <c r="R82" s="41">
        <v>0.10639999999999999</v>
      </c>
      <c r="S82" s="41">
        <v>7.5499999999999998E-2</v>
      </c>
      <c r="T82" s="41">
        <v>0.113</v>
      </c>
      <c r="U82" s="41">
        <v>0.10680000000000001</v>
      </c>
      <c r="V82" s="41">
        <v>0.1789</v>
      </c>
      <c r="W82" s="42">
        <v>0.2286</v>
      </c>
      <c r="X82" s="41">
        <v>0.13150000000000001</v>
      </c>
      <c r="Y82" s="41">
        <v>0.16930000000000001</v>
      </c>
      <c r="Z82" s="42">
        <v>0.19009999999999999</v>
      </c>
      <c r="AA82" s="41">
        <v>0.2019</v>
      </c>
      <c r="AB82" s="41">
        <v>0.15709999999999999</v>
      </c>
      <c r="AC82" s="41">
        <v>0.1295</v>
      </c>
      <c r="AD82" s="42">
        <v>0.17549999999999999</v>
      </c>
      <c r="AE82" s="41">
        <v>0.13500000000000001</v>
      </c>
      <c r="AF82" s="42">
        <v>0.1593</v>
      </c>
      <c r="AG82" s="41">
        <v>0.22120000000000001</v>
      </c>
      <c r="AH82" s="41">
        <v>0.1452</v>
      </c>
      <c r="AI82" s="41">
        <v>0.113</v>
      </c>
      <c r="AJ82" s="42">
        <v>8.7999999999999995E-2</v>
      </c>
      <c r="AK82" s="41" t="s">
        <v>139</v>
      </c>
      <c r="AL82" s="43" t="s">
        <v>139</v>
      </c>
      <c r="AM82" s="41">
        <v>1</v>
      </c>
      <c r="AN82" s="41" t="s">
        <v>139</v>
      </c>
      <c r="AO82" s="43" t="s">
        <v>139</v>
      </c>
      <c r="AP82" s="43" t="s">
        <v>139</v>
      </c>
      <c r="AQ82" s="43" t="s">
        <v>139</v>
      </c>
      <c r="AR82" s="43" t="s">
        <v>139</v>
      </c>
      <c r="AS82" s="43" t="s">
        <v>139</v>
      </c>
      <c r="AT82" s="41" t="s">
        <v>139</v>
      </c>
      <c r="AU82" s="42" t="s">
        <v>139</v>
      </c>
      <c r="AV82" s="41">
        <v>0.1215</v>
      </c>
      <c r="AW82" s="41">
        <v>0.15379999999999999</v>
      </c>
      <c r="AX82" s="41">
        <v>0.253</v>
      </c>
      <c r="AY82" s="44">
        <v>0.2253</v>
      </c>
    </row>
    <row r="83" spans="1:51" ht="12.75" customHeight="1" x14ac:dyDescent="0.35">
      <c r="A83" s="18"/>
      <c r="B83" s="24"/>
      <c r="C83" s="25"/>
      <c r="D83" s="26"/>
      <c r="E83" s="25" t="s">
        <v>233</v>
      </c>
      <c r="F83" s="25"/>
      <c r="G83" s="25"/>
      <c r="H83" s="25"/>
      <c r="I83" s="25"/>
      <c r="J83" s="25"/>
      <c r="K83" s="25"/>
      <c r="L83" s="25"/>
      <c r="M83" s="26"/>
      <c r="N83" s="25"/>
      <c r="O83" s="26" t="s">
        <v>97</v>
      </c>
      <c r="P83" s="25"/>
      <c r="Q83" s="25" t="s">
        <v>234</v>
      </c>
      <c r="R83" s="25"/>
      <c r="S83" s="25"/>
      <c r="T83" s="25"/>
      <c r="U83" s="25"/>
      <c r="V83" s="25" t="s">
        <v>235</v>
      </c>
      <c r="W83" s="26" t="s">
        <v>215</v>
      </c>
      <c r="X83" s="25"/>
      <c r="Y83" s="25"/>
      <c r="Z83" s="26" t="s">
        <v>107</v>
      </c>
      <c r="AA83" s="25" t="s">
        <v>112</v>
      </c>
      <c r="AB83" s="25"/>
      <c r="AC83" s="25"/>
      <c r="AD83" s="26" t="s">
        <v>112</v>
      </c>
      <c r="AE83" s="25"/>
      <c r="AF83" s="26"/>
      <c r="AG83" s="25" t="s">
        <v>165</v>
      </c>
      <c r="AH83" s="25" t="s">
        <v>119</v>
      </c>
      <c r="AI83" s="25"/>
      <c r="AJ83" s="26"/>
      <c r="AK83" s="25"/>
      <c r="AL83" s="27" t="s">
        <v>147</v>
      </c>
      <c r="AM83" s="25" t="s">
        <v>178</v>
      </c>
      <c r="AN83" s="25" t="s">
        <v>140</v>
      </c>
      <c r="AO83" s="27" t="s">
        <v>147</v>
      </c>
      <c r="AP83" s="27" t="s">
        <v>147</v>
      </c>
      <c r="AQ83" s="27" t="s">
        <v>147</v>
      </c>
      <c r="AR83" s="27" t="s">
        <v>147</v>
      </c>
      <c r="AS83" s="27" t="s">
        <v>147</v>
      </c>
      <c r="AT83" s="25"/>
      <c r="AU83" s="26"/>
      <c r="AV83" s="25"/>
      <c r="AW83" s="25"/>
      <c r="AX83" s="25" t="s">
        <v>167</v>
      </c>
      <c r="AY83" s="28" t="s">
        <v>140</v>
      </c>
    </row>
    <row r="84" spans="1:51" ht="12.75" customHeight="1" x14ac:dyDescent="0.35">
      <c r="A84" s="29" t="s">
        <v>47</v>
      </c>
      <c r="B84" s="30">
        <v>4.7100000000000003E-2</v>
      </c>
      <c r="C84" s="31">
        <v>5.5500000000000001E-2</v>
      </c>
      <c r="D84" s="32">
        <v>3.8899999999999997E-2</v>
      </c>
      <c r="E84" s="31" t="s">
        <v>139</v>
      </c>
      <c r="F84" s="31">
        <v>8.6999999999999994E-3</v>
      </c>
      <c r="G84" s="31">
        <v>3.6799999999999999E-2</v>
      </c>
      <c r="H84" s="31">
        <v>4.87E-2</v>
      </c>
      <c r="I84" s="31">
        <v>8.0500000000000002E-2</v>
      </c>
      <c r="J84" s="31">
        <v>7.9699999999999993E-2</v>
      </c>
      <c r="K84" s="31">
        <v>6.7999999999999996E-3</v>
      </c>
      <c r="L84" s="31">
        <v>4.2900000000000001E-2</v>
      </c>
      <c r="M84" s="32">
        <v>0.08</v>
      </c>
      <c r="N84" s="31">
        <v>5.04E-2</v>
      </c>
      <c r="O84" s="32">
        <v>4.4299999999999999E-2</v>
      </c>
      <c r="P84" s="31">
        <v>7.5800000000000006E-2</v>
      </c>
      <c r="Q84" s="31">
        <v>0.21879999999999999</v>
      </c>
      <c r="R84" s="31">
        <v>5.5800000000000002E-2</v>
      </c>
      <c r="S84" s="31">
        <v>4.8999999999999998E-3</v>
      </c>
      <c r="T84" s="31">
        <v>1.03E-2</v>
      </c>
      <c r="U84" s="31">
        <v>5.8799999999999998E-2</v>
      </c>
      <c r="V84" s="31">
        <v>2.3999999999999998E-3</v>
      </c>
      <c r="W84" s="32" t="s">
        <v>139</v>
      </c>
      <c r="X84" s="31">
        <v>2.3999999999999998E-3</v>
      </c>
      <c r="Y84" s="31">
        <v>2.46E-2</v>
      </c>
      <c r="Z84" s="32">
        <v>0.23680000000000001</v>
      </c>
      <c r="AA84" s="31">
        <v>5.04E-2</v>
      </c>
      <c r="AB84" s="31">
        <v>5.21E-2</v>
      </c>
      <c r="AC84" s="31">
        <v>4.3299999999999998E-2</v>
      </c>
      <c r="AD84" s="32">
        <v>5.1400000000000001E-2</v>
      </c>
      <c r="AE84" s="31">
        <v>4.7500000000000001E-2</v>
      </c>
      <c r="AF84" s="32">
        <v>4.58E-2</v>
      </c>
      <c r="AG84" s="31">
        <v>4.7300000000000002E-2</v>
      </c>
      <c r="AH84" s="31">
        <v>3.5099999999999999E-2</v>
      </c>
      <c r="AI84" s="31">
        <v>4.7E-2</v>
      </c>
      <c r="AJ84" s="32">
        <v>3.8300000000000001E-2</v>
      </c>
      <c r="AK84" s="31" t="s">
        <v>139</v>
      </c>
      <c r="AL84" s="33" t="s">
        <v>139</v>
      </c>
      <c r="AM84" s="31" t="s">
        <v>139</v>
      </c>
      <c r="AN84" s="31">
        <v>1</v>
      </c>
      <c r="AO84" s="33" t="s">
        <v>139</v>
      </c>
      <c r="AP84" s="33" t="s">
        <v>139</v>
      </c>
      <c r="AQ84" s="33" t="s">
        <v>139</v>
      </c>
      <c r="AR84" s="33" t="s">
        <v>139</v>
      </c>
      <c r="AS84" s="33" t="s">
        <v>139</v>
      </c>
      <c r="AT84" s="31">
        <v>0.61709999999999998</v>
      </c>
      <c r="AU84" s="32" t="s">
        <v>139</v>
      </c>
      <c r="AV84" s="31">
        <v>0.02</v>
      </c>
      <c r="AW84" s="31">
        <v>0.23269999999999999</v>
      </c>
      <c r="AX84" s="31">
        <v>8.2000000000000007E-3</v>
      </c>
      <c r="AY84" s="34">
        <v>6.4699999999999994E-2</v>
      </c>
    </row>
    <row r="85" spans="1:51" ht="12.75" customHeight="1" x14ac:dyDescent="0.35">
      <c r="A85" s="29"/>
      <c r="B85" s="35"/>
      <c r="C85" s="36"/>
      <c r="D85" s="37"/>
      <c r="E85" s="36" t="s">
        <v>140</v>
      </c>
      <c r="F85" s="36"/>
      <c r="G85" s="36" t="s">
        <v>216</v>
      </c>
      <c r="H85" s="36" t="s">
        <v>216</v>
      </c>
      <c r="I85" s="36" t="s">
        <v>188</v>
      </c>
      <c r="J85" s="36" t="s">
        <v>188</v>
      </c>
      <c r="K85" s="36"/>
      <c r="L85" s="36" t="s">
        <v>216</v>
      </c>
      <c r="M85" s="37" t="s">
        <v>188</v>
      </c>
      <c r="N85" s="36"/>
      <c r="O85" s="37"/>
      <c r="P85" s="36" t="s">
        <v>217</v>
      </c>
      <c r="Q85" s="36" t="s">
        <v>218</v>
      </c>
      <c r="R85" s="36" t="s">
        <v>217</v>
      </c>
      <c r="S85" s="36"/>
      <c r="T85" s="36"/>
      <c r="U85" s="36" t="s">
        <v>217</v>
      </c>
      <c r="V85" s="36"/>
      <c r="W85" s="37"/>
      <c r="X85" s="36"/>
      <c r="Y85" s="36" t="s">
        <v>107</v>
      </c>
      <c r="Z85" s="37" t="s">
        <v>209</v>
      </c>
      <c r="AA85" s="36"/>
      <c r="AB85" s="36"/>
      <c r="AC85" s="36"/>
      <c r="AD85" s="37"/>
      <c r="AE85" s="36"/>
      <c r="AF85" s="37"/>
      <c r="AG85" s="36"/>
      <c r="AH85" s="36"/>
      <c r="AI85" s="36"/>
      <c r="AJ85" s="37"/>
      <c r="AK85" s="36"/>
      <c r="AL85" s="38" t="s">
        <v>147</v>
      </c>
      <c r="AM85" s="36"/>
      <c r="AN85" s="36" t="s">
        <v>219</v>
      </c>
      <c r="AO85" s="38" t="s">
        <v>147</v>
      </c>
      <c r="AP85" s="38" t="s">
        <v>147</v>
      </c>
      <c r="AQ85" s="38" t="s">
        <v>147</v>
      </c>
      <c r="AR85" s="38" t="s">
        <v>147</v>
      </c>
      <c r="AS85" s="38" t="s">
        <v>147</v>
      </c>
      <c r="AT85" s="36" t="s">
        <v>173</v>
      </c>
      <c r="AU85" s="37"/>
      <c r="AV85" s="36"/>
      <c r="AW85" s="36" t="s">
        <v>220</v>
      </c>
      <c r="AX85" s="36"/>
      <c r="AY85" s="39" t="s">
        <v>152</v>
      </c>
    </row>
    <row r="86" spans="1:51" ht="12.75" customHeight="1" x14ac:dyDescent="0.35">
      <c r="A86" s="18" t="s">
        <v>48</v>
      </c>
      <c r="B86" s="40">
        <v>7.4999999999999997E-3</v>
      </c>
      <c r="C86" s="41">
        <v>6.8999999999999999E-3</v>
      </c>
      <c r="D86" s="42">
        <v>8.0999999999999996E-3</v>
      </c>
      <c r="E86" s="41">
        <v>1.9699999999999999E-2</v>
      </c>
      <c r="F86" s="41">
        <v>4.1999999999999997E-3</v>
      </c>
      <c r="G86" s="41">
        <v>3.5999999999999999E-3</v>
      </c>
      <c r="H86" s="41">
        <v>1.38E-2</v>
      </c>
      <c r="I86" s="41">
        <v>1.0999999999999999E-2</v>
      </c>
      <c r="J86" s="41">
        <v>2.7000000000000001E-3</v>
      </c>
      <c r="K86" s="41">
        <v>7.6E-3</v>
      </c>
      <c r="L86" s="41">
        <v>8.8000000000000005E-3</v>
      </c>
      <c r="M86" s="42">
        <v>6.3E-3</v>
      </c>
      <c r="N86" s="41">
        <v>8.3999999999999995E-3</v>
      </c>
      <c r="O86" s="42">
        <v>6.7999999999999996E-3</v>
      </c>
      <c r="P86" s="41" t="s">
        <v>139</v>
      </c>
      <c r="Q86" s="41">
        <v>1.4999999999999999E-2</v>
      </c>
      <c r="R86" s="41">
        <v>2.8799999999999999E-2</v>
      </c>
      <c r="S86" s="41">
        <v>4.5999999999999999E-3</v>
      </c>
      <c r="T86" s="41">
        <v>7.1000000000000004E-3</v>
      </c>
      <c r="U86" s="41">
        <v>4.7000000000000002E-3</v>
      </c>
      <c r="V86" s="41" t="s">
        <v>139</v>
      </c>
      <c r="W86" s="42" t="s">
        <v>139</v>
      </c>
      <c r="X86" s="41">
        <v>3.3E-3</v>
      </c>
      <c r="Y86" s="41">
        <v>1.83E-2</v>
      </c>
      <c r="Z86" s="42">
        <v>1.7299999999999999E-2</v>
      </c>
      <c r="AA86" s="41" t="s">
        <v>139</v>
      </c>
      <c r="AB86" s="41">
        <v>5.3E-3</v>
      </c>
      <c r="AC86" s="41">
        <v>0.01</v>
      </c>
      <c r="AD86" s="42">
        <v>3.0999999999999999E-3</v>
      </c>
      <c r="AE86" s="41">
        <v>5.5999999999999999E-3</v>
      </c>
      <c r="AF86" s="42">
        <v>1.01E-2</v>
      </c>
      <c r="AG86" s="41">
        <v>5.0000000000000001E-3</v>
      </c>
      <c r="AH86" s="41">
        <v>6.6E-3</v>
      </c>
      <c r="AI86" s="41">
        <v>1.6400000000000001E-2</v>
      </c>
      <c r="AJ86" s="42">
        <v>5.7000000000000002E-3</v>
      </c>
      <c r="AK86" s="41" t="s">
        <v>139</v>
      </c>
      <c r="AL86" s="43" t="s">
        <v>139</v>
      </c>
      <c r="AM86" s="41" t="s">
        <v>139</v>
      </c>
      <c r="AN86" s="41" t="s">
        <v>139</v>
      </c>
      <c r="AO86" s="43">
        <v>1</v>
      </c>
      <c r="AP86" s="43" t="s">
        <v>139</v>
      </c>
      <c r="AQ86" s="43" t="s">
        <v>139</v>
      </c>
      <c r="AR86" s="43" t="s">
        <v>139</v>
      </c>
      <c r="AS86" s="43" t="s">
        <v>139</v>
      </c>
      <c r="AT86" s="41">
        <v>9.8199999999999996E-2</v>
      </c>
      <c r="AU86" s="42" t="s">
        <v>139</v>
      </c>
      <c r="AV86" s="41">
        <v>2.0999999999999999E-3</v>
      </c>
      <c r="AW86" s="41">
        <v>3.9899999999999998E-2</v>
      </c>
      <c r="AX86" s="41" t="s">
        <v>139</v>
      </c>
      <c r="AY86" s="44">
        <v>3.6200000000000003E-2</v>
      </c>
    </row>
    <row r="87" spans="1:51" ht="12.75" customHeight="1" x14ac:dyDescent="0.35">
      <c r="A87" s="18"/>
      <c r="B87" s="24"/>
      <c r="C87" s="25"/>
      <c r="D87" s="26"/>
      <c r="E87" s="25" t="s">
        <v>140</v>
      </c>
      <c r="F87" s="25"/>
      <c r="G87" s="25"/>
      <c r="H87" s="25"/>
      <c r="I87" s="25"/>
      <c r="J87" s="25"/>
      <c r="K87" s="25"/>
      <c r="L87" s="25"/>
      <c r="M87" s="26"/>
      <c r="N87" s="25"/>
      <c r="O87" s="26"/>
      <c r="P87" s="25"/>
      <c r="Q87" s="25"/>
      <c r="R87" s="25" t="s">
        <v>236</v>
      </c>
      <c r="S87" s="25"/>
      <c r="T87" s="25"/>
      <c r="U87" s="25"/>
      <c r="V87" s="25"/>
      <c r="W87" s="26"/>
      <c r="X87" s="25"/>
      <c r="Y87" s="25" t="s">
        <v>107</v>
      </c>
      <c r="Z87" s="26" t="s">
        <v>107</v>
      </c>
      <c r="AA87" s="25"/>
      <c r="AB87" s="25"/>
      <c r="AC87" s="25"/>
      <c r="AD87" s="26"/>
      <c r="AE87" s="25"/>
      <c r="AF87" s="26"/>
      <c r="AG87" s="25"/>
      <c r="AH87" s="25"/>
      <c r="AI87" s="25"/>
      <c r="AJ87" s="26"/>
      <c r="AK87" s="25"/>
      <c r="AL87" s="27" t="s">
        <v>147</v>
      </c>
      <c r="AM87" s="25"/>
      <c r="AN87" s="25" t="s">
        <v>140</v>
      </c>
      <c r="AO87" s="27" t="s">
        <v>147</v>
      </c>
      <c r="AP87" s="27" t="s">
        <v>147</v>
      </c>
      <c r="AQ87" s="27" t="s">
        <v>147</v>
      </c>
      <c r="AR87" s="27" t="s">
        <v>147</v>
      </c>
      <c r="AS87" s="27" t="s">
        <v>147</v>
      </c>
      <c r="AT87" s="25" t="s">
        <v>210</v>
      </c>
      <c r="AU87" s="26"/>
      <c r="AV87" s="25"/>
      <c r="AW87" s="25" t="s">
        <v>211</v>
      </c>
      <c r="AX87" s="25"/>
      <c r="AY87" s="28" t="s">
        <v>212</v>
      </c>
    </row>
    <row r="88" spans="1:51" ht="12.75" customHeight="1" x14ac:dyDescent="0.35">
      <c r="A88" s="29" t="s">
        <v>49</v>
      </c>
      <c r="B88" s="30">
        <v>7.6E-3</v>
      </c>
      <c r="C88" s="31">
        <v>8.0999999999999996E-3</v>
      </c>
      <c r="D88" s="32">
        <v>7.1000000000000004E-3</v>
      </c>
      <c r="E88" s="31" t="s">
        <v>139</v>
      </c>
      <c r="F88" s="31" t="s">
        <v>139</v>
      </c>
      <c r="G88" s="31">
        <v>2.8999999999999998E-3</v>
      </c>
      <c r="H88" s="31">
        <v>1.44E-2</v>
      </c>
      <c r="I88" s="31">
        <v>1.18E-2</v>
      </c>
      <c r="J88" s="31">
        <v>1.23E-2</v>
      </c>
      <c r="K88" s="31" t="s">
        <v>139</v>
      </c>
      <c r="L88" s="31">
        <v>8.8000000000000005E-3</v>
      </c>
      <c r="M88" s="32">
        <v>1.21E-2</v>
      </c>
      <c r="N88" s="31">
        <v>7.9000000000000008E-3</v>
      </c>
      <c r="O88" s="32">
        <v>7.3000000000000001E-3</v>
      </c>
      <c r="P88" s="31">
        <v>1.0500000000000001E-2</v>
      </c>
      <c r="Q88" s="31">
        <v>2.52E-2</v>
      </c>
      <c r="R88" s="31">
        <v>1.49E-2</v>
      </c>
      <c r="S88" s="31" t="s">
        <v>139</v>
      </c>
      <c r="T88" s="31" t="s">
        <v>139</v>
      </c>
      <c r="U88" s="31">
        <v>9.4000000000000004E-3</v>
      </c>
      <c r="V88" s="31" t="s">
        <v>139</v>
      </c>
      <c r="W88" s="32">
        <v>5.7999999999999996E-3</v>
      </c>
      <c r="X88" s="31">
        <v>1.8E-3</v>
      </c>
      <c r="Y88" s="31">
        <v>5.4999999999999997E-3</v>
      </c>
      <c r="Z88" s="32">
        <v>3.1699999999999999E-2</v>
      </c>
      <c r="AA88" s="31">
        <v>4.7999999999999996E-3</v>
      </c>
      <c r="AB88" s="31">
        <v>9.4999999999999998E-3</v>
      </c>
      <c r="AC88" s="31">
        <v>7.7000000000000002E-3</v>
      </c>
      <c r="AD88" s="32">
        <v>7.6E-3</v>
      </c>
      <c r="AE88" s="31">
        <v>8.2000000000000007E-3</v>
      </c>
      <c r="AF88" s="32">
        <v>3.5999999999999999E-3</v>
      </c>
      <c r="AG88" s="31">
        <v>1.44E-2</v>
      </c>
      <c r="AH88" s="31">
        <v>3.2000000000000002E-3</v>
      </c>
      <c r="AI88" s="31">
        <v>2.5999999999999999E-3</v>
      </c>
      <c r="AJ88" s="32" t="s">
        <v>139</v>
      </c>
      <c r="AK88" s="31" t="s">
        <v>139</v>
      </c>
      <c r="AL88" s="33" t="s">
        <v>139</v>
      </c>
      <c r="AM88" s="31" t="s">
        <v>139</v>
      </c>
      <c r="AN88" s="31" t="s">
        <v>139</v>
      </c>
      <c r="AO88" s="33" t="s">
        <v>139</v>
      </c>
      <c r="AP88" s="33">
        <v>1</v>
      </c>
      <c r="AQ88" s="33" t="s">
        <v>139</v>
      </c>
      <c r="AR88" s="33" t="s">
        <v>139</v>
      </c>
      <c r="AS88" s="33" t="s">
        <v>139</v>
      </c>
      <c r="AT88" s="31">
        <v>9.9199999999999997E-2</v>
      </c>
      <c r="AU88" s="32" t="s">
        <v>139</v>
      </c>
      <c r="AV88" s="31">
        <v>6.9999999999999999E-4</v>
      </c>
      <c r="AW88" s="31">
        <v>3.7499999999999999E-2</v>
      </c>
      <c r="AX88" s="31">
        <v>5.0000000000000001E-3</v>
      </c>
      <c r="AY88" s="34">
        <v>7.0499999999999993E-2</v>
      </c>
    </row>
    <row r="89" spans="1:51" ht="12.75" customHeight="1" x14ac:dyDescent="0.35">
      <c r="A89" s="29"/>
      <c r="B89" s="35"/>
      <c r="C89" s="36"/>
      <c r="D89" s="37"/>
      <c r="E89" s="36" t="s">
        <v>140</v>
      </c>
      <c r="F89" s="36"/>
      <c r="G89" s="36"/>
      <c r="H89" s="36" t="s">
        <v>216</v>
      </c>
      <c r="I89" s="36" t="s">
        <v>94</v>
      </c>
      <c r="J89" s="36" t="s">
        <v>94</v>
      </c>
      <c r="K89" s="36"/>
      <c r="L89" s="36"/>
      <c r="M89" s="37" t="s">
        <v>94</v>
      </c>
      <c r="N89" s="36"/>
      <c r="O89" s="37"/>
      <c r="P89" s="36"/>
      <c r="Q89" s="36" t="s">
        <v>237</v>
      </c>
      <c r="R89" s="36"/>
      <c r="S89" s="36"/>
      <c r="T89" s="36"/>
      <c r="U89" s="36"/>
      <c r="V89" s="36"/>
      <c r="W89" s="37"/>
      <c r="X89" s="36"/>
      <c r="Y89" s="36"/>
      <c r="Z89" s="37" t="s">
        <v>107</v>
      </c>
      <c r="AA89" s="36"/>
      <c r="AB89" s="36"/>
      <c r="AC89" s="36"/>
      <c r="AD89" s="37"/>
      <c r="AE89" s="36"/>
      <c r="AF89" s="37"/>
      <c r="AG89" s="36"/>
      <c r="AH89" s="36"/>
      <c r="AI89" s="36"/>
      <c r="AJ89" s="37"/>
      <c r="AK89" s="36"/>
      <c r="AL89" s="38" t="s">
        <v>147</v>
      </c>
      <c r="AM89" s="36"/>
      <c r="AN89" s="36" t="s">
        <v>140</v>
      </c>
      <c r="AO89" s="38" t="s">
        <v>147</v>
      </c>
      <c r="AP89" s="38" t="s">
        <v>147</v>
      </c>
      <c r="AQ89" s="38" t="s">
        <v>147</v>
      </c>
      <c r="AR89" s="38" t="s">
        <v>147</v>
      </c>
      <c r="AS89" s="38" t="s">
        <v>147</v>
      </c>
      <c r="AT89" s="36" t="s">
        <v>210</v>
      </c>
      <c r="AU89" s="37"/>
      <c r="AV89" s="36"/>
      <c r="AW89" s="36" t="s">
        <v>211</v>
      </c>
      <c r="AX89" s="36"/>
      <c r="AY89" s="39" t="s">
        <v>212</v>
      </c>
    </row>
    <row r="90" spans="1:51" ht="12.75" customHeight="1" x14ac:dyDescent="0.35">
      <c r="A90" s="18" t="s">
        <v>50</v>
      </c>
      <c r="B90" s="40">
        <v>5.4000000000000003E-3</v>
      </c>
      <c r="C90" s="41">
        <v>6.6E-3</v>
      </c>
      <c r="D90" s="42">
        <v>4.3E-3</v>
      </c>
      <c r="E90" s="41" t="s">
        <v>139</v>
      </c>
      <c r="F90" s="41" t="s">
        <v>139</v>
      </c>
      <c r="G90" s="41">
        <v>3.3999999999999998E-3</v>
      </c>
      <c r="H90" s="41">
        <v>1.26E-2</v>
      </c>
      <c r="I90" s="41">
        <v>7.0000000000000001E-3</v>
      </c>
      <c r="J90" s="41">
        <v>7.3000000000000001E-3</v>
      </c>
      <c r="K90" s="41" t="s">
        <v>139</v>
      </c>
      <c r="L90" s="41">
        <v>8.0999999999999996E-3</v>
      </c>
      <c r="M90" s="42">
        <v>7.1999999999999998E-3</v>
      </c>
      <c r="N90" s="41">
        <v>2.0999999999999999E-3</v>
      </c>
      <c r="O90" s="42">
        <v>8.0999999999999996E-3</v>
      </c>
      <c r="P90" s="41">
        <v>9.7000000000000003E-3</v>
      </c>
      <c r="Q90" s="41">
        <v>1.54E-2</v>
      </c>
      <c r="R90" s="41">
        <v>4.7000000000000002E-3</v>
      </c>
      <c r="S90" s="41" t="s">
        <v>139</v>
      </c>
      <c r="T90" s="41">
        <v>3.3999999999999998E-3</v>
      </c>
      <c r="U90" s="41" t="s">
        <v>139</v>
      </c>
      <c r="V90" s="41">
        <v>1.0699999999999999E-2</v>
      </c>
      <c r="W90" s="42" t="s">
        <v>139</v>
      </c>
      <c r="X90" s="41">
        <v>5.7000000000000002E-3</v>
      </c>
      <c r="Y90" s="41">
        <v>1.26E-2</v>
      </c>
      <c r="Z90" s="42" t="s">
        <v>139</v>
      </c>
      <c r="AA90" s="41">
        <v>9.4000000000000004E-3</v>
      </c>
      <c r="AB90" s="41">
        <v>8.9999999999999993E-3</v>
      </c>
      <c r="AC90" s="41">
        <v>3.5000000000000001E-3</v>
      </c>
      <c r="AD90" s="42">
        <v>9.1000000000000004E-3</v>
      </c>
      <c r="AE90" s="41">
        <v>6.0000000000000001E-3</v>
      </c>
      <c r="AF90" s="42">
        <v>4.0000000000000001E-3</v>
      </c>
      <c r="AG90" s="41">
        <v>8.3999999999999995E-3</v>
      </c>
      <c r="AH90" s="41">
        <v>3.5000000000000001E-3</v>
      </c>
      <c r="AI90" s="41" t="s">
        <v>139</v>
      </c>
      <c r="AJ90" s="42" t="s">
        <v>139</v>
      </c>
      <c r="AK90" s="41" t="s">
        <v>139</v>
      </c>
      <c r="AL90" s="43" t="s">
        <v>139</v>
      </c>
      <c r="AM90" s="41" t="s">
        <v>139</v>
      </c>
      <c r="AN90" s="41" t="s">
        <v>139</v>
      </c>
      <c r="AO90" s="43" t="s">
        <v>139</v>
      </c>
      <c r="AP90" s="43" t="s">
        <v>139</v>
      </c>
      <c r="AQ90" s="43">
        <v>1</v>
      </c>
      <c r="AR90" s="43" t="s">
        <v>139</v>
      </c>
      <c r="AS90" s="43" t="s">
        <v>139</v>
      </c>
      <c r="AT90" s="41" t="s">
        <v>139</v>
      </c>
      <c r="AU90" s="42" t="s">
        <v>139</v>
      </c>
      <c r="AV90" s="41">
        <v>4.0000000000000001E-3</v>
      </c>
      <c r="AW90" s="41">
        <v>5.1000000000000004E-3</v>
      </c>
      <c r="AX90" s="41">
        <v>9.1000000000000004E-3</v>
      </c>
      <c r="AY90" s="44">
        <v>3.1600000000000003E-2</v>
      </c>
    </row>
    <row r="91" spans="1:51" ht="12.75" customHeight="1" x14ac:dyDescent="0.35">
      <c r="A91" s="18"/>
      <c r="B91" s="24"/>
      <c r="C91" s="25"/>
      <c r="D91" s="26"/>
      <c r="E91" s="25" t="s">
        <v>140</v>
      </c>
      <c r="F91" s="25"/>
      <c r="G91" s="25"/>
      <c r="H91" s="25" t="s">
        <v>94</v>
      </c>
      <c r="I91" s="25"/>
      <c r="J91" s="25"/>
      <c r="K91" s="25"/>
      <c r="L91" s="25"/>
      <c r="M91" s="26"/>
      <c r="N91" s="25"/>
      <c r="O91" s="26"/>
      <c r="P91" s="25"/>
      <c r="Q91" s="25"/>
      <c r="R91" s="25"/>
      <c r="S91" s="25"/>
      <c r="T91" s="25"/>
      <c r="U91" s="25"/>
      <c r="V91" s="25"/>
      <c r="W91" s="26"/>
      <c r="X91" s="25"/>
      <c r="Y91" s="25"/>
      <c r="Z91" s="26"/>
      <c r="AA91" s="25"/>
      <c r="AB91" s="25"/>
      <c r="AC91" s="25"/>
      <c r="AD91" s="26"/>
      <c r="AE91" s="25"/>
      <c r="AF91" s="26"/>
      <c r="AG91" s="25"/>
      <c r="AH91" s="25"/>
      <c r="AI91" s="25"/>
      <c r="AJ91" s="26"/>
      <c r="AK91" s="25"/>
      <c r="AL91" s="27" t="s">
        <v>147</v>
      </c>
      <c r="AM91" s="25"/>
      <c r="AN91" s="25" t="s">
        <v>140</v>
      </c>
      <c r="AO91" s="27" t="s">
        <v>147</v>
      </c>
      <c r="AP91" s="27" t="s">
        <v>147</v>
      </c>
      <c r="AQ91" s="27" t="s">
        <v>147</v>
      </c>
      <c r="AR91" s="27" t="s">
        <v>147</v>
      </c>
      <c r="AS91" s="27" t="s">
        <v>147</v>
      </c>
      <c r="AT91" s="25"/>
      <c r="AU91" s="26"/>
      <c r="AV91" s="25"/>
      <c r="AW91" s="25"/>
      <c r="AX91" s="25"/>
      <c r="AY91" s="28" t="s">
        <v>179</v>
      </c>
    </row>
    <row r="92" spans="1:51" ht="12.75" customHeight="1" x14ac:dyDescent="0.35">
      <c r="A92" s="29" t="s">
        <v>51</v>
      </c>
      <c r="B92" s="30">
        <v>6.9999999999999999E-4</v>
      </c>
      <c r="C92" s="31" t="s">
        <v>139</v>
      </c>
      <c r="D92" s="32">
        <v>1.4E-3</v>
      </c>
      <c r="E92" s="31" t="s">
        <v>139</v>
      </c>
      <c r="F92" s="31" t="s">
        <v>139</v>
      </c>
      <c r="G92" s="31">
        <v>4.4999999999999997E-3</v>
      </c>
      <c r="H92" s="31" t="s">
        <v>139</v>
      </c>
      <c r="I92" s="31" t="s">
        <v>139</v>
      </c>
      <c r="J92" s="31" t="s">
        <v>139</v>
      </c>
      <c r="K92" s="31" t="s">
        <v>139</v>
      </c>
      <c r="L92" s="31">
        <v>2.2000000000000001E-3</v>
      </c>
      <c r="M92" s="32" t="s">
        <v>139</v>
      </c>
      <c r="N92" s="31" t="s">
        <v>139</v>
      </c>
      <c r="O92" s="32">
        <v>1.2999999999999999E-3</v>
      </c>
      <c r="P92" s="31" t="s">
        <v>139</v>
      </c>
      <c r="Q92" s="31" t="s">
        <v>139</v>
      </c>
      <c r="R92" s="31" t="s">
        <v>139</v>
      </c>
      <c r="S92" s="31" t="s">
        <v>139</v>
      </c>
      <c r="T92" s="31" t="s">
        <v>139</v>
      </c>
      <c r="U92" s="31" t="s">
        <v>139</v>
      </c>
      <c r="V92" s="31" t="s">
        <v>139</v>
      </c>
      <c r="W92" s="32">
        <v>5.8999999999999999E-3</v>
      </c>
      <c r="X92" s="31">
        <v>1E-3</v>
      </c>
      <c r="Y92" s="31" t="s">
        <v>139</v>
      </c>
      <c r="Z92" s="32" t="s">
        <v>139</v>
      </c>
      <c r="AA92" s="31" t="s">
        <v>139</v>
      </c>
      <c r="AB92" s="31" t="s">
        <v>139</v>
      </c>
      <c r="AC92" s="31" t="s">
        <v>139</v>
      </c>
      <c r="AD92" s="32" t="s">
        <v>139</v>
      </c>
      <c r="AE92" s="31" t="s">
        <v>139</v>
      </c>
      <c r="AF92" s="32" t="s">
        <v>139</v>
      </c>
      <c r="AG92" s="31">
        <v>3.0999999999999999E-3</v>
      </c>
      <c r="AH92" s="31" t="s">
        <v>139</v>
      </c>
      <c r="AI92" s="31" t="s">
        <v>139</v>
      </c>
      <c r="AJ92" s="32" t="s">
        <v>139</v>
      </c>
      <c r="AK92" s="31" t="s">
        <v>139</v>
      </c>
      <c r="AL92" s="33" t="s">
        <v>139</v>
      </c>
      <c r="AM92" s="31" t="s">
        <v>139</v>
      </c>
      <c r="AN92" s="31" t="s">
        <v>139</v>
      </c>
      <c r="AO92" s="33" t="s">
        <v>139</v>
      </c>
      <c r="AP92" s="33" t="s">
        <v>139</v>
      </c>
      <c r="AQ92" s="33" t="s">
        <v>139</v>
      </c>
      <c r="AR92" s="33">
        <v>1</v>
      </c>
      <c r="AS92" s="33" t="s">
        <v>139</v>
      </c>
      <c r="AT92" s="31" t="s">
        <v>139</v>
      </c>
      <c r="AU92" s="32" t="s">
        <v>139</v>
      </c>
      <c r="AV92" s="31" t="s">
        <v>139</v>
      </c>
      <c r="AW92" s="31" t="s">
        <v>139</v>
      </c>
      <c r="AX92" s="31">
        <v>5.1000000000000004E-3</v>
      </c>
      <c r="AY92" s="34" t="s">
        <v>139</v>
      </c>
    </row>
    <row r="93" spans="1:51" ht="12.75" customHeight="1" x14ac:dyDescent="0.35">
      <c r="A93" s="29"/>
      <c r="B93" s="35"/>
      <c r="C93" s="36"/>
      <c r="D93" s="37"/>
      <c r="E93" s="36" t="s">
        <v>140</v>
      </c>
      <c r="F93" s="36"/>
      <c r="G93" s="36"/>
      <c r="H93" s="36"/>
      <c r="I93" s="36"/>
      <c r="J93" s="36"/>
      <c r="K93" s="36"/>
      <c r="L93" s="36"/>
      <c r="M93" s="37"/>
      <c r="N93" s="36"/>
      <c r="O93" s="37"/>
      <c r="P93" s="36"/>
      <c r="Q93" s="36"/>
      <c r="R93" s="36"/>
      <c r="S93" s="36"/>
      <c r="T93" s="36"/>
      <c r="U93" s="36"/>
      <c r="V93" s="36"/>
      <c r="W93" s="37"/>
      <c r="X93" s="36"/>
      <c r="Y93" s="36"/>
      <c r="Z93" s="37"/>
      <c r="AA93" s="36"/>
      <c r="AB93" s="36"/>
      <c r="AC93" s="36"/>
      <c r="AD93" s="37"/>
      <c r="AE93" s="36"/>
      <c r="AF93" s="37"/>
      <c r="AG93" s="36"/>
      <c r="AH93" s="36"/>
      <c r="AI93" s="36"/>
      <c r="AJ93" s="37"/>
      <c r="AK93" s="36"/>
      <c r="AL93" s="38" t="s">
        <v>147</v>
      </c>
      <c r="AM93" s="36"/>
      <c r="AN93" s="36" t="s">
        <v>140</v>
      </c>
      <c r="AO93" s="38" t="s">
        <v>147</v>
      </c>
      <c r="AP93" s="38" t="s">
        <v>147</v>
      </c>
      <c r="AQ93" s="38" t="s">
        <v>147</v>
      </c>
      <c r="AR93" s="38" t="s">
        <v>147</v>
      </c>
      <c r="AS93" s="38" t="s">
        <v>147</v>
      </c>
      <c r="AT93" s="36"/>
      <c r="AU93" s="37"/>
      <c r="AV93" s="36"/>
      <c r="AW93" s="36"/>
      <c r="AX93" s="36" t="s">
        <v>131</v>
      </c>
      <c r="AY93" s="39" t="s">
        <v>140</v>
      </c>
    </row>
    <row r="94" spans="1:51" ht="12.75" customHeight="1" x14ac:dyDescent="0.35">
      <c r="A94" s="18" t="s">
        <v>52</v>
      </c>
      <c r="B94" s="40">
        <v>5.1999999999999998E-3</v>
      </c>
      <c r="C94" s="41">
        <v>2.8999999999999998E-3</v>
      </c>
      <c r="D94" s="42">
        <v>7.4000000000000003E-3</v>
      </c>
      <c r="E94" s="41" t="s">
        <v>139</v>
      </c>
      <c r="F94" s="41" t="s">
        <v>139</v>
      </c>
      <c r="G94" s="41">
        <v>1.6E-2</v>
      </c>
      <c r="H94" s="41">
        <v>7.7000000000000002E-3</v>
      </c>
      <c r="I94" s="41" t="s">
        <v>139</v>
      </c>
      <c r="J94" s="41">
        <v>6.1999999999999998E-3</v>
      </c>
      <c r="K94" s="41" t="s">
        <v>139</v>
      </c>
      <c r="L94" s="41">
        <v>1.17E-2</v>
      </c>
      <c r="M94" s="42">
        <v>3.5000000000000001E-3</v>
      </c>
      <c r="N94" s="41">
        <v>6.1000000000000004E-3</v>
      </c>
      <c r="O94" s="42">
        <v>4.4999999999999997E-3</v>
      </c>
      <c r="P94" s="41" t="s">
        <v>139</v>
      </c>
      <c r="Q94" s="41">
        <v>2.2599999999999999E-2</v>
      </c>
      <c r="R94" s="41" t="s">
        <v>139</v>
      </c>
      <c r="S94" s="41">
        <v>4.0000000000000001E-3</v>
      </c>
      <c r="T94" s="41" t="s">
        <v>139</v>
      </c>
      <c r="U94" s="41">
        <v>7.9000000000000008E-3</v>
      </c>
      <c r="V94" s="41">
        <v>7.7000000000000002E-3</v>
      </c>
      <c r="W94" s="42">
        <v>6.6E-3</v>
      </c>
      <c r="X94" s="41">
        <v>3.3E-3</v>
      </c>
      <c r="Y94" s="41">
        <v>5.5999999999999999E-3</v>
      </c>
      <c r="Z94" s="42">
        <v>1.2200000000000001E-2</v>
      </c>
      <c r="AA94" s="41">
        <v>4.0000000000000001E-3</v>
      </c>
      <c r="AB94" s="41">
        <v>1.0999999999999999E-2</v>
      </c>
      <c r="AC94" s="41">
        <v>3.5999999999999999E-3</v>
      </c>
      <c r="AD94" s="42">
        <v>8.0999999999999996E-3</v>
      </c>
      <c r="AE94" s="41">
        <v>3.8999999999999998E-3</v>
      </c>
      <c r="AF94" s="42">
        <v>4.4999999999999997E-3</v>
      </c>
      <c r="AG94" s="41">
        <v>8.0999999999999996E-3</v>
      </c>
      <c r="AH94" s="41">
        <v>3.7000000000000002E-3</v>
      </c>
      <c r="AI94" s="41">
        <v>8.6E-3</v>
      </c>
      <c r="AJ94" s="42" t="s">
        <v>139</v>
      </c>
      <c r="AK94" s="41" t="s">
        <v>139</v>
      </c>
      <c r="AL94" s="43" t="s">
        <v>139</v>
      </c>
      <c r="AM94" s="41" t="s">
        <v>139</v>
      </c>
      <c r="AN94" s="41" t="s">
        <v>139</v>
      </c>
      <c r="AO94" s="43" t="s">
        <v>139</v>
      </c>
      <c r="AP94" s="43" t="s">
        <v>139</v>
      </c>
      <c r="AQ94" s="43" t="s">
        <v>139</v>
      </c>
      <c r="AR94" s="43" t="s">
        <v>139</v>
      </c>
      <c r="AS94" s="43">
        <v>1</v>
      </c>
      <c r="AT94" s="41" t="s">
        <v>139</v>
      </c>
      <c r="AU94" s="42" t="s">
        <v>139</v>
      </c>
      <c r="AV94" s="41">
        <v>4.5999999999999999E-3</v>
      </c>
      <c r="AW94" s="41">
        <v>1.03E-2</v>
      </c>
      <c r="AX94" s="41" t="s">
        <v>139</v>
      </c>
      <c r="AY94" s="44">
        <v>2.7E-2</v>
      </c>
    </row>
    <row r="95" spans="1:51" ht="12.75" customHeight="1" x14ac:dyDescent="0.35">
      <c r="A95" s="18"/>
      <c r="B95" s="24"/>
      <c r="C95" s="25"/>
      <c r="D95" s="26"/>
      <c r="E95" s="25" t="s">
        <v>140</v>
      </c>
      <c r="F95" s="25"/>
      <c r="G95" s="25" t="s">
        <v>238</v>
      </c>
      <c r="H95" s="25"/>
      <c r="I95" s="25"/>
      <c r="J95" s="25"/>
      <c r="K95" s="25"/>
      <c r="L95" s="25" t="s">
        <v>94</v>
      </c>
      <c r="M95" s="26"/>
      <c r="N95" s="25"/>
      <c r="O95" s="26"/>
      <c r="P95" s="25"/>
      <c r="Q95" s="25" t="s">
        <v>239</v>
      </c>
      <c r="R95" s="25"/>
      <c r="S95" s="25"/>
      <c r="T95" s="25"/>
      <c r="U95" s="25"/>
      <c r="V95" s="25"/>
      <c r="W95" s="26"/>
      <c r="X95" s="25"/>
      <c r="Y95" s="25"/>
      <c r="Z95" s="26" t="s">
        <v>107</v>
      </c>
      <c r="AA95" s="25"/>
      <c r="AB95" s="25"/>
      <c r="AC95" s="25"/>
      <c r="AD95" s="26"/>
      <c r="AE95" s="25"/>
      <c r="AF95" s="26"/>
      <c r="AG95" s="25"/>
      <c r="AH95" s="25"/>
      <c r="AI95" s="25"/>
      <c r="AJ95" s="26"/>
      <c r="AK95" s="25"/>
      <c r="AL95" s="27" t="s">
        <v>147</v>
      </c>
      <c r="AM95" s="25"/>
      <c r="AN95" s="25" t="s">
        <v>140</v>
      </c>
      <c r="AO95" s="27" t="s">
        <v>147</v>
      </c>
      <c r="AP95" s="27" t="s">
        <v>147</v>
      </c>
      <c r="AQ95" s="27" t="s">
        <v>147</v>
      </c>
      <c r="AR95" s="27" t="s">
        <v>147</v>
      </c>
      <c r="AS95" s="27" t="s">
        <v>147</v>
      </c>
      <c r="AT95" s="25"/>
      <c r="AU95" s="26"/>
      <c r="AV95" s="25"/>
      <c r="AW95" s="25"/>
      <c r="AX95" s="25"/>
      <c r="AY95" s="28" t="s">
        <v>152</v>
      </c>
    </row>
    <row r="96" spans="1:51" ht="12.75" customHeight="1" x14ac:dyDescent="0.35">
      <c r="A96" s="45" t="s">
        <v>54</v>
      </c>
      <c r="B96" s="46">
        <v>0.78039999999999998</v>
      </c>
      <c r="C96" s="47">
        <v>0.76900000000000002</v>
      </c>
      <c r="D96" s="48">
        <v>0.79139999999999999</v>
      </c>
      <c r="E96" s="47">
        <v>0.74860000000000004</v>
      </c>
      <c r="F96" s="47">
        <v>0.8216</v>
      </c>
      <c r="G96" s="47">
        <v>0.79549999999999998</v>
      </c>
      <c r="H96" s="47">
        <v>0.77270000000000005</v>
      </c>
      <c r="I96" s="47">
        <v>0.75560000000000005</v>
      </c>
      <c r="J96" s="47">
        <v>0.76190000000000002</v>
      </c>
      <c r="K96" s="47">
        <v>0.80549999999999999</v>
      </c>
      <c r="L96" s="47">
        <v>0.78380000000000005</v>
      </c>
      <c r="M96" s="48">
        <v>0.7591</v>
      </c>
      <c r="N96" s="47">
        <v>0.80259999999999998</v>
      </c>
      <c r="O96" s="48">
        <v>0.76219999999999999</v>
      </c>
      <c r="P96" s="47">
        <v>0.79169999999999996</v>
      </c>
      <c r="Q96" s="47">
        <v>0.4173</v>
      </c>
      <c r="R96" s="47">
        <v>0.78939999999999999</v>
      </c>
      <c r="S96" s="47">
        <v>0.91090000000000004</v>
      </c>
      <c r="T96" s="47">
        <v>0.86629999999999996</v>
      </c>
      <c r="U96" s="47">
        <v>0.81230000000000002</v>
      </c>
      <c r="V96" s="47">
        <v>0.80030000000000001</v>
      </c>
      <c r="W96" s="48">
        <v>0.753</v>
      </c>
      <c r="X96" s="47">
        <v>0.85099999999999998</v>
      </c>
      <c r="Y96" s="47">
        <v>0.7641</v>
      </c>
      <c r="Z96" s="48">
        <v>0.51190000000000002</v>
      </c>
      <c r="AA96" s="47">
        <v>0.72950000000000004</v>
      </c>
      <c r="AB96" s="47">
        <v>0.75600000000000001</v>
      </c>
      <c r="AC96" s="47">
        <v>0.80249999999999999</v>
      </c>
      <c r="AD96" s="48">
        <v>0.74509999999999998</v>
      </c>
      <c r="AE96" s="47">
        <v>0.79390000000000005</v>
      </c>
      <c r="AF96" s="48">
        <v>0.77270000000000005</v>
      </c>
      <c r="AG96" s="47">
        <v>0.6925</v>
      </c>
      <c r="AH96" s="47">
        <v>0.80279999999999996</v>
      </c>
      <c r="AI96" s="47">
        <v>0.81240000000000001</v>
      </c>
      <c r="AJ96" s="48">
        <v>0.86809999999999998</v>
      </c>
      <c r="AK96" s="47">
        <v>1</v>
      </c>
      <c r="AL96" s="49">
        <v>1</v>
      </c>
      <c r="AM96" s="47" t="s">
        <v>139</v>
      </c>
      <c r="AN96" s="47" t="s">
        <v>139</v>
      </c>
      <c r="AO96" s="49" t="s">
        <v>139</v>
      </c>
      <c r="AP96" s="49" t="s">
        <v>139</v>
      </c>
      <c r="AQ96" s="49" t="s">
        <v>139</v>
      </c>
      <c r="AR96" s="49" t="s">
        <v>139</v>
      </c>
      <c r="AS96" s="49" t="s">
        <v>139</v>
      </c>
      <c r="AT96" s="47">
        <v>0.1855</v>
      </c>
      <c r="AU96" s="48">
        <v>1</v>
      </c>
      <c r="AV96" s="47">
        <v>0.84709999999999996</v>
      </c>
      <c r="AW96" s="47">
        <v>0.52080000000000004</v>
      </c>
      <c r="AX96" s="47">
        <v>0.71960000000000002</v>
      </c>
      <c r="AY96" s="50">
        <v>0.54459999999999997</v>
      </c>
    </row>
    <row r="97" spans="1:51" ht="12.75" customHeight="1" x14ac:dyDescent="0.35">
      <c r="A97" s="45"/>
      <c r="B97" s="51"/>
      <c r="C97" s="52"/>
      <c r="D97" s="53"/>
      <c r="E97" s="52" t="s">
        <v>140</v>
      </c>
      <c r="F97" s="52"/>
      <c r="G97" s="52"/>
      <c r="H97" s="52"/>
      <c r="I97" s="52"/>
      <c r="J97" s="52"/>
      <c r="K97" s="52"/>
      <c r="L97" s="52"/>
      <c r="M97" s="53"/>
      <c r="N97" s="52"/>
      <c r="O97" s="53"/>
      <c r="P97" s="52" t="s">
        <v>100</v>
      </c>
      <c r="Q97" s="52"/>
      <c r="R97" s="52" t="s">
        <v>100</v>
      </c>
      <c r="S97" s="52" t="s">
        <v>204</v>
      </c>
      <c r="T97" s="52" t="s">
        <v>240</v>
      </c>
      <c r="U97" s="52" t="s">
        <v>100</v>
      </c>
      <c r="V97" s="52" t="s">
        <v>100</v>
      </c>
      <c r="W97" s="53" t="s">
        <v>100</v>
      </c>
      <c r="X97" s="52" t="s">
        <v>205</v>
      </c>
      <c r="Y97" s="52" t="s">
        <v>109</v>
      </c>
      <c r="Z97" s="53"/>
      <c r="AA97" s="52"/>
      <c r="AB97" s="52"/>
      <c r="AC97" s="52" t="s">
        <v>150</v>
      </c>
      <c r="AD97" s="53"/>
      <c r="AE97" s="52"/>
      <c r="AF97" s="53"/>
      <c r="AG97" s="52"/>
      <c r="AH97" s="52" t="s">
        <v>116</v>
      </c>
      <c r="AI97" s="52" t="s">
        <v>116</v>
      </c>
      <c r="AJ97" s="53" t="s">
        <v>146</v>
      </c>
      <c r="AK97" s="52" t="s">
        <v>207</v>
      </c>
      <c r="AL97" s="54" t="s">
        <v>147</v>
      </c>
      <c r="AM97" s="52"/>
      <c r="AN97" s="52" t="s">
        <v>140</v>
      </c>
      <c r="AO97" s="54" t="s">
        <v>147</v>
      </c>
      <c r="AP97" s="54" t="s">
        <v>147</v>
      </c>
      <c r="AQ97" s="54" t="s">
        <v>147</v>
      </c>
      <c r="AR97" s="54" t="s">
        <v>147</v>
      </c>
      <c r="AS97" s="54" t="s">
        <v>147</v>
      </c>
      <c r="AT97" s="52" t="s">
        <v>226</v>
      </c>
      <c r="AU97" s="53" t="s">
        <v>207</v>
      </c>
      <c r="AV97" s="52" t="s">
        <v>174</v>
      </c>
      <c r="AW97" s="52"/>
      <c r="AX97" s="52" t="s">
        <v>208</v>
      </c>
      <c r="AY97" s="55" t="s">
        <v>140</v>
      </c>
    </row>
    <row r="98" spans="1:51" ht="12.75" customHeight="1" x14ac:dyDescent="0.35">
      <c r="A98" s="45" t="s">
        <v>227</v>
      </c>
      <c r="B98" s="46">
        <v>7.6300000000000007E-2</v>
      </c>
      <c r="C98" s="47">
        <v>8.3299999999999999E-2</v>
      </c>
      <c r="D98" s="48">
        <v>6.9500000000000006E-2</v>
      </c>
      <c r="E98" s="47">
        <v>1.9699999999999999E-2</v>
      </c>
      <c r="F98" s="47">
        <v>2.4199999999999999E-2</v>
      </c>
      <c r="G98" s="47">
        <v>6.6900000000000001E-2</v>
      </c>
      <c r="H98" s="47">
        <v>8.6499999999999994E-2</v>
      </c>
      <c r="I98" s="47">
        <v>0.11840000000000001</v>
      </c>
      <c r="J98" s="47">
        <v>0.1115</v>
      </c>
      <c r="K98" s="47">
        <v>2.3199999999999998E-2</v>
      </c>
      <c r="L98" s="47">
        <v>7.6999999999999999E-2</v>
      </c>
      <c r="M98" s="48">
        <v>0.1145</v>
      </c>
      <c r="N98" s="47">
        <v>8.3099999999999993E-2</v>
      </c>
      <c r="O98" s="48">
        <v>7.0599999999999996E-2</v>
      </c>
      <c r="P98" s="47">
        <v>9.2299999999999993E-2</v>
      </c>
      <c r="Q98" s="47">
        <v>0.29060000000000002</v>
      </c>
      <c r="R98" s="47">
        <v>0.13239999999999999</v>
      </c>
      <c r="S98" s="47">
        <v>2.0299999999999999E-2</v>
      </c>
      <c r="T98" s="47">
        <v>3.1E-2</v>
      </c>
      <c r="U98" s="47">
        <v>8.8800000000000004E-2</v>
      </c>
      <c r="V98" s="47">
        <v>8.6E-3</v>
      </c>
      <c r="W98" s="48">
        <v>5.7999999999999996E-3</v>
      </c>
      <c r="X98" s="47">
        <v>1.32E-2</v>
      </c>
      <c r="Y98" s="47">
        <v>5.3999999999999999E-2</v>
      </c>
      <c r="Z98" s="48">
        <v>0.33879999999999999</v>
      </c>
      <c r="AA98" s="47">
        <v>6.9099999999999995E-2</v>
      </c>
      <c r="AB98" s="47">
        <v>7.8100000000000003E-2</v>
      </c>
      <c r="AC98" s="47">
        <v>7.5700000000000003E-2</v>
      </c>
      <c r="AD98" s="48">
        <v>7.4399999999999994E-2</v>
      </c>
      <c r="AE98" s="47">
        <v>7.4999999999999997E-2</v>
      </c>
      <c r="AF98" s="48">
        <v>7.5600000000000001E-2</v>
      </c>
      <c r="AG98" s="47">
        <v>7.6999999999999999E-2</v>
      </c>
      <c r="AH98" s="47">
        <v>5.7700000000000001E-2</v>
      </c>
      <c r="AI98" s="47">
        <v>7.2400000000000006E-2</v>
      </c>
      <c r="AJ98" s="48">
        <v>6.5799999999999997E-2</v>
      </c>
      <c r="AK98" s="47" t="s">
        <v>139</v>
      </c>
      <c r="AL98" s="49">
        <v>1</v>
      </c>
      <c r="AM98" s="47" t="s">
        <v>139</v>
      </c>
      <c r="AN98" s="47">
        <v>1</v>
      </c>
      <c r="AO98" s="49">
        <v>1</v>
      </c>
      <c r="AP98" s="49">
        <v>1</v>
      </c>
      <c r="AQ98" s="49" t="s">
        <v>139</v>
      </c>
      <c r="AR98" s="49" t="s">
        <v>139</v>
      </c>
      <c r="AS98" s="49" t="s">
        <v>139</v>
      </c>
      <c r="AT98" s="47">
        <v>1</v>
      </c>
      <c r="AU98" s="48">
        <v>1.8100000000000002E-2</v>
      </c>
      <c r="AV98" s="47">
        <v>3.15E-2</v>
      </c>
      <c r="AW98" s="47">
        <v>0.35539999999999999</v>
      </c>
      <c r="AX98" s="47">
        <v>1.32E-2</v>
      </c>
      <c r="AY98" s="50">
        <v>0.26829999999999998</v>
      </c>
    </row>
    <row r="99" spans="1:51" ht="12.75" customHeight="1" x14ac:dyDescent="0.35">
      <c r="A99" s="45"/>
      <c r="B99" s="51"/>
      <c r="C99" s="52"/>
      <c r="D99" s="53"/>
      <c r="E99" s="52" t="s">
        <v>140</v>
      </c>
      <c r="F99" s="52"/>
      <c r="G99" s="52" t="s">
        <v>216</v>
      </c>
      <c r="H99" s="52" t="s">
        <v>216</v>
      </c>
      <c r="I99" s="52" t="s">
        <v>188</v>
      </c>
      <c r="J99" s="52" t="s">
        <v>228</v>
      </c>
      <c r="K99" s="52"/>
      <c r="L99" s="52" t="s">
        <v>216</v>
      </c>
      <c r="M99" s="53" t="s">
        <v>188</v>
      </c>
      <c r="N99" s="52"/>
      <c r="O99" s="53"/>
      <c r="P99" s="52" t="s">
        <v>217</v>
      </c>
      <c r="Q99" s="52" t="s">
        <v>218</v>
      </c>
      <c r="R99" s="52" t="s">
        <v>217</v>
      </c>
      <c r="S99" s="52"/>
      <c r="T99" s="52"/>
      <c r="U99" s="52" t="s">
        <v>217</v>
      </c>
      <c r="V99" s="52"/>
      <c r="W99" s="53"/>
      <c r="X99" s="52"/>
      <c r="Y99" s="52" t="s">
        <v>107</v>
      </c>
      <c r="Z99" s="53" t="s">
        <v>209</v>
      </c>
      <c r="AA99" s="52"/>
      <c r="AB99" s="52"/>
      <c r="AC99" s="52"/>
      <c r="AD99" s="53"/>
      <c r="AE99" s="52"/>
      <c r="AF99" s="53"/>
      <c r="AG99" s="52"/>
      <c r="AH99" s="52"/>
      <c r="AI99" s="52"/>
      <c r="AJ99" s="53"/>
      <c r="AK99" s="52"/>
      <c r="AL99" s="54" t="s">
        <v>147</v>
      </c>
      <c r="AM99" s="52"/>
      <c r="AN99" s="52" t="s">
        <v>172</v>
      </c>
      <c r="AO99" s="54" t="s">
        <v>147</v>
      </c>
      <c r="AP99" s="54" t="s">
        <v>147</v>
      </c>
      <c r="AQ99" s="54" t="s">
        <v>147</v>
      </c>
      <c r="AR99" s="54" t="s">
        <v>147</v>
      </c>
      <c r="AS99" s="54" t="s">
        <v>147</v>
      </c>
      <c r="AT99" s="52" t="s">
        <v>173</v>
      </c>
      <c r="AU99" s="53" t="s">
        <v>120</v>
      </c>
      <c r="AV99" s="52"/>
      <c r="AW99" s="52" t="s">
        <v>211</v>
      </c>
      <c r="AX99" s="52"/>
      <c r="AY99" s="55" t="s">
        <v>212</v>
      </c>
    </row>
    <row r="100" spans="1:51" ht="12.75" customHeight="1" x14ac:dyDescent="0.35">
      <c r="A100" s="45" t="s">
        <v>241</v>
      </c>
      <c r="B100" s="46">
        <v>1.5100000000000001E-2</v>
      </c>
      <c r="C100" s="47">
        <v>1.49E-2</v>
      </c>
      <c r="D100" s="48">
        <v>1.52E-2</v>
      </c>
      <c r="E100" s="47">
        <v>1.9699999999999999E-2</v>
      </c>
      <c r="F100" s="47">
        <v>4.1999999999999997E-3</v>
      </c>
      <c r="G100" s="47">
        <v>6.6E-3</v>
      </c>
      <c r="H100" s="47">
        <v>2.8199999999999999E-2</v>
      </c>
      <c r="I100" s="47">
        <v>2.2700000000000001E-2</v>
      </c>
      <c r="J100" s="47">
        <v>1.49E-2</v>
      </c>
      <c r="K100" s="47">
        <v>7.6E-3</v>
      </c>
      <c r="L100" s="47">
        <v>1.77E-2</v>
      </c>
      <c r="M100" s="48">
        <v>1.83E-2</v>
      </c>
      <c r="N100" s="47">
        <v>1.6199999999999999E-2</v>
      </c>
      <c r="O100" s="48">
        <v>1.41E-2</v>
      </c>
      <c r="P100" s="47">
        <v>1.0500000000000001E-2</v>
      </c>
      <c r="Q100" s="47">
        <v>4.02E-2</v>
      </c>
      <c r="R100" s="47">
        <v>4.3700000000000003E-2</v>
      </c>
      <c r="S100" s="47">
        <v>4.5999999999999999E-3</v>
      </c>
      <c r="T100" s="47">
        <v>7.1000000000000004E-3</v>
      </c>
      <c r="U100" s="47">
        <v>1.41E-2</v>
      </c>
      <c r="V100" s="47" t="s">
        <v>139</v>
      </c>
      <c r="W100" s="48">
        <v>5.7999999999999996E-3</v>
      </c>
      <c r="X100" s="47">
        <v>5.1000000000000004E-3</v>
      </c>
      <c r="Y100" s="47">
        <v>2.3800000000000002E-2</v>
      </c>
      <c r="Z100" s="48">
        <v>4.9000000000000002E-2</v>
      </c>
      <c r="AA100" s="47">
        <v>4.7999999999999996E-3</v>
      </c>
      <c r="AB100" s="47">
        <v>1.49E-2</v>
      </c>
      <c r="AC100" s="47">
        <v>1.7600000000000001E-2</v>
      </c>
      <c r="AD100" s="48">
        <v>1.0699999999999999E-2</v>
      </c>
      <c r="AE100" s="47">
        <v>1.38E-2</v>
      </c>
      <c r="AF100" s="48">
        <v>1.37E-2</v>
      </c>
      <c r="AG100" s="47">
        <v>1.9400000000000001E-2</v>
      </c>
      <c r="AH100" s="47">
        <v>9.7999999999999997E-3</v>
      </c>
      <c r="AI100" s="47">
        <v>1.9E-2</v>
      </c>
      <c r="AJ100" s="48">
        <v>5.7000000000000002E-3</v>
      </c>
      <c r="AK100" s="47" t="s">
        <v>139</v>
      </c>
      <c r="AL100" s="49" t="s">
        <v>139</v>
      </c>
      <c r="AM100" s="47" t="s">
        <v>139</v>
      </c>
      <c r="AN100" s="47" t="s">
        <v>139</v>
      </c>
      <c r="AO100" s="49">
        <v>1</v>
      </c>
      <c r="AP100" s="49">
        <v>1</v>
      </c>
      <c r="AQ100" s="49" t="s">
        <v>139</v>
      </c>
      <c r="AR100" s="49" t="s">
        <v>139</v>
      </c>
      <c r="AS100" s="49" t="s">
        <v>139</v>
      </c>
      <c r="AT100" s="47">
        <v>0.19739999999999999</v>
      </c>
      <c r="AU100" s="48" t="s">
        <v>139</v>
      </c>
      <c r="AV100" s="47">
        <v>2.8E-3</v>
      </c>
      <c r="AW100" s="47">
        <v>7.7399999999999997E-2</v>
      </c>
      <c r="AX100" s="47">
        <v>5.0000000000000001E-3</v>
      </c>
      <c r="AY100" s="50">
        <v>0.1066</v>
      </c>
    </row>
    <row r="101" spans="1:51" ht="12.75" customHeight="1" thickBot="1" x14ac:dyDescent="0.4">
      <c r="A101" s="45"/>
      <c r="B101" s="56"/>
      <c r="C101" s="57"/>
      <c r="D101" s="58"/>
      <c r="E101" s="57" t="s">
        <v>140</v>
      </c>
      <c r="F101" s="57"/>
      <c r="G101" s="57"/>
      <c r="H101" s="57" t="s">
        <v>216</v>
      </c>
      <c r="I101" s="57"/>
      <c r="J101" s="57"/>
      <c r="K101" s="57"/>
      <c r="L101" s="57" t="s">
        <v>90</v>
      </c>
      <c r="M101" s="58"/>
      <c r="N101" s="57"/>
      <c r="O101" s="58"/>
      <c r="P101" s="57"/>
      <c r="Q101" s="57" t="s">
        <v>217</v>
      </c>
      <c r="R101" s="57" t="s">
        <v>242</v>
      </c>
      <c r="S101" s="57"/>
      <c r="T101" s="57"/>
      <c r="U101" s="57"/>
      <c r="V101" s="57"/>
      <c r="W101" s="58"/>
      <c r="X101" s="57"/>
      <c r="Y101" s="57" t="s">
        <v>107</v>
      </c>
      <c r="Z101" s="58" t="s">
        <v>107</v>
      </c>
      <c r="AA101" s="57"/>
      <c r="AB101" s="57"/>
      <c r="AC101" s="57"/>
      <c r="AD101" s="58"/>
      <c r="AE101" s="57"/>
      <c r="AF101" s="58"/>
      <c r="AG101" s="57"/>
      <c r="AH101" s="57"/>
      <c r="AI101" s="57"/>
      <c r="AJ101" s="58"/>
      <c r="AK101" s="57"/>
      <c r="AL101" s="59" t="s">
        <v>147</v>
      </c>
      <c r="AM101" s="57"/>
      <c r="AN101" s="57" t="s">
        <v>140</v>
      </c>
      <c r="AO101" s="59" t="s">
        <v>147</v>
      </c>
      <c r="AP101" s="59" t="s">
        <v>147</v>
      </c>
      <c r="AQ101" s="59" t="s">
        <v>147</v>
      </c>
      <c r="AR101" s="59" t="s">
        <v>147</v>
      </c>
      <c r="AS101" s="59" t="s">
        <v>147</v>
      </c>
      <c r="AT101" s="57" t="s">
        <v>210</v>
      </c>
      <c r="AU101" s="58"/>
      <c r="AV101" s="57"/>
      <c r="AW101" s="57" t="s">
        <v>211</v>
      </c>
      <c r="AX101" s="57"/>
      <c r="AY101" s="60" t="s">
        <v>212</v>
      </c>
    </row>
    <row r="102" spans="1:51" ht="22" thickTop="1" thickBot="1" x14ac:dyDescent="0.4">
      <c r="A102" s="5" t="s">
        <v>243</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row>
    <row r="103" spans="1:51" ht="12.75" customHeight="1" thickTop="1" x14ac:dyDescent="0.35">
      <c r="A103" s="6" t="s">
        <v>137</v>
      </c>
      <c r="B103" s="7">
        <v>1579</v>
      </c>
      <c r="C103" s="8">
        <v>756</v>
      </c>
      <c r="D103" s="9">
        <v>823</v>
      </c>
      <c r="E103" s="8">
        <v>55</v>
      </c>
      <c r="F103" s="8">
        <v>259</v>
      </c>
      <c r="G103" s="8">
        <v>280</v>
      </c>
      <c r="H103" s="8">
        <v>284</v>
      </c>
      <c r="I103" s="8">
        <v>305</v>
      </c>
      <c r="J103" s="8">
        <v>396</v>
      </c>
      <c r="K103" s="8">
        <v>314</v>
      </c>
      <c r="L103" s="8">
        <v>564</v>
      </c>
      <c r="M103" s="9">
        <v>701</v>
      </c>
      <c r="N103" s="8">
        <v>808</v>
      </c>
      <c r="O103" s="9">
        <v>771</v>
      </c>
      <c r="P103" s="8">
        <v>236</v>
      </c>
      <c r="Q103" s="8">
        <v>145</v>
      </c>
      <c r="R103" s="8">
        <v>222</v>
      </c>
      <c r="S103" s="8">
        <v>162</v>
      </c>
      <c r="T103" s="8">
        <v>239</v>
      </c>
      <c r="U103" s="8">
        <v>181</v>
      </c>
      <c r="V103" s="8">
        <v>239</v>
      </c>
      <c r="W103" s="9">
        <v>155</v>
      </c>
      <c r="X103" s="8">
        <v>1060</v>
      </c>
      <c r="Y103" s="8">
        <v>165</v>
      </c>
      <c r="Z103" s="9">
        <v>354</v>
      </c>
      <c r="AA103" s="8">
        <v>229</v>
      </c>
      <c r="AB103" s="8">
        <v>333</v>
      </c>
      <c r="AC103" s="8">
        <v>1002</v>
      </c>
      <c r="AD103" s="9">
        <v>562</v>
      </c>
      <c r="AE103" s="8">
        <v>838</v>
      </c>
      <c r="AF103" s="9">
        <v>631</v>
      </c>
      <c r="AG103" s="8">
        <v>345</v>
      </c>
      <c r="AH103" s="8">
        <v>446</v>
      </c>
      <c r="AI103" s="8">
        <v>258</v>
      </c>
      <c r="AJ103" s="9">
        <v>231</v>
      </c>
      <c r="AK103" s="8">
        <v>1203</v>
      </c>
      <c r="AL103" s="10">
        <v>25</v>
      </c>
      <c r="AM103" s="8">
        <v>215</v>
      </c>
      <c r="AN103" s="8">
        <v>91</v>
      </c>
      <c r="AO103" s="10">
        <v>11</v>
      </c>
      <c r="AP103" s="10">
        <v>14</v>
      </c>
      <c r="AQ103" s="10">
        <v>9</v>
      </c>
      <c r="AR103" s="10">
        <v>1</v>
      </c>
      <c r="AS103" s="10">
        <v>10</v>
      </c>
      <c r="AT103" s="8">
        <v>141</v>
      </c>
      <c r="AU103" s="9">
        <v>1228</v>
      </c>
      <c r="AV103" s="8">
        <v>1147</v>
      </c>
      <c r="AW103" s="8">
        <v>209</v>
      </c>
      <c r="AX103" s="8">
        <v>187</v>
      </c>
      <c r="AY103" s="11">
        <v>36</v>
      </c>
    </row>
    <row r="104" spans="1:51" ht="12.75" customHeight="1" x14ac:dyDescent="0.35">
      <c r="A104" s="12" t="s">
        <v>138</v>
      </c>
      <c r="B104" s="13">
        <v>1579</v>
      </c>
      <c r="C104" s="14">
        <v>773.71</v>
      </c>
      <c r="D104" s="15">
        <v>805.29</v>
      </c>
      <c r="E104" s="14">
        <v>99.56</v>
      </c>
      <c r="F104" s="14">
        <v>351.42</v>
      </c>
      <c r="G104" s="14">
        <v>249.49</v>
      </c>
      <c r="H104" s="14">
        <v>263.17</v>
      </c>
      <c r="I104" s="14">
        <v>268.47000000000003</v>
      </c>
      <c r="J104" s="14">
        <v>346.89</v>
      </c>
      <c r="K104" s="14">
        <v>450.97</v>
      </c>
      <c r="L104" s="14">
        <v>512.66</v>
      </c>
      <c r="M104" s="15">
        <v>615.36</v>
      </c>
      <c r="N104" s="14">
        <v>710.55</v>
      </c>
      <c r="O104" s="15">
        <v>868.45</v>
      </c>
      <c r="P104" s="14">
        <v>221.06</v>
      </c>
      <c r="Q104" s="14">
        <v>142.11000000000001</v>
      </c>
      <c r="R104" s="14">
        <v>221.06</v>
      </c>
      <c r="S104" s="14">
        <v>157.9</v>
      </c>
      <c r="T104" s="14">
        <v>252.64</v>
      </c>
      <c r="U104" s="14">
        <v>173.69</v>
      </c>
      <c r="V104" s="14">
        <v>221.06</v>
      </c>
      <c r="W104" s="15">
        <v>189.48</v>
      </c>
      <c r="X104" s="14">
        <v>1121.0899999999999</v>
      </c>
      <c r="Y104" s="14">
        <v>173.69</v>
      </c>
      <c r="Z104" s="15">
        <v>284.22000000000003</v>
      </c>
      <c r="AA104" s="14">
        <v>228.17</v>
      </c>
      <c r="AB104" s="14">
        <v>327.26</v>
      </c>
      <c r="AC104" s="14">
        <v>1009.54</v>
      </c>
      <c r="AD104" s="15">
        <v>555.42999999999995</v>
      </c>
      <c r="AE104" s="14">
        <v>822.44</v>
      </c>
      <c r="AF104" s="15">
        <v>643.58000000000004</v>
      </c>
      <c r="AG104" s="14">
        <v>364.98</v>
      </c>
      <c r="AH104" s="14">
        <v>454.3</v>
      </c>
      <c r="AI104" s="14">
        <v>258.39999999999998</v>
      </c>
      <c r="AJ104" s="15">
        <v>211.91</v>
      </c>
      <c r="AK104" s="14">
        <v>1209.9000000000001</v>
      </c>
      <c r="AL104" s="16">
        <v>22.33</v>
      </c>
      <c r="AM104" s="14">
        <v>230.82</v>
      </c>
      <c r="AN104" s="14">
        <v>74.31</v>
      </c>
      <c r="AO104" s="16">
        <v>11.82</v>
      </c>
      <c r="AP104" s="16">
        <v>11.95</v>
      </c>
      <c r="AQ104" s="16">
        <v>8.58</v>
      </c>
      <c r="AR104" s="16">
        <v>1.1200000000000001</v>
      </c>
      <c r="AS104" s="16">
        <v>8.17</v>
      </c>
      <c r="AT104" s="14">
        <v>120.41</v>
      </c>
      <c r="AU104" s="15">
        <v>1232.23</v>
      </c>
      <c r="AV104" s="14">
        <v>1120.3900000000001</v>
      </c>
      <c r="AW104" s="14">
        <v>205.98</v>
      </c>
      <c r="AX104" s="14">
        <v>219</v>
      </c>
      <c r="AY104" s="17">
        <v>33.630000000000003</v>
      </c>
    </row>
    <row r="105" spans="1:51" ht="12.75" customHeight="1" x14ac:dyDescent="0.35">
      <c r="A105" s="18" t="s">
        <v>44</v>
      </c>
      <c r="B105" s="19">
        <v>0.76619999999999999</v>
      </c>
      <c r="C105" s="20">
        <v>0.75609999999999999</v>
      </c>
      <c r="D105" s="21">
        <v>0.77600000000000002</v>
      </c>
      <c r="E105" s="20">
        <v>0.74860000000000004</v>
      </c>
      <c r="F105" s="20">
        <v>0.81030000000000002</v>
      </c>
      <c r="G105" s="20">
        <v>0.77190000000000003</v>
      </c>
      <c r="H105" s="20">
        <v>0.7631</v>
      </c>
      <c r="I105" s="20">
        <v>0.74039999999999995</v>
      </c>
      <c r="J105" s="20">
        <v>0.745</v>
      </c>
      <c r="K105" s="20">
        <v>0.79659999999999997</v>
      </c>
      <c r="L105" s="20">
        <v>0.76739999999999997</v>
      </c>
      <c r="M105" s="21">
        <v>0.74299999999999999</v>
      </c>
      <c r="N105" s="20">
        <v>0.78600000000000003</v>
      </c>
      <c r="O105" s="21">
        <v>0.75</v>
      </c>
      <c r="P105" s="20">
        <v>0.78580000000000005</v>
      </c>
      <c r="Q105" s="20">
        <v>0.38569999999999999</v>
      </c>
      <c r="R105" s="20">
        <v>0.75649999999999995</v>
      </c>
      <c r="S105" s="20">
        <v>0.9002</v>
      </c>
      <c r="T105" s="20">
        <v>0.85260000000000002</v>
      </c>
      <c r="U105" s="20">
        <v>0.79649999999999999</v>
      </c>
      <c r="V105" s="20">
        <v>0.79420000000000002</v>
      </c>
      <c r="W105" s="21">
        <v>0.753</v>
      </c>
      <c r="X105" s="20">
        <v>0.84530000000000005</v>
      </c>
      <c r="Y105" s="20">
        <v>0.75860000000000005</v>
      </c>
      <c r="Z105" s="21">
        <v>0.45889999999999997</v>
      </c>
      <c r="AA105" s="20">
        <v>0.7157</v>
      </c>
      <c r="AB105" s="20">
        <v>0.74480000000000002</v>
      </c>
      <c r="AC105" s="20">
        <v>0.78779999999999994</v>
      </c>
      <c r="AD105" s="21">
        <v>0.73280000000000001</v>
      </c>
      <c r="AE105" s="20">
        <v>0.7802</v>
      </c>
      <c r="AF105" s="21">
        <v>0.75660000000000005</v>
      </c>
      <c r="AG105" s="20">
        <v>0.68220000000000003</v>
      </c>
      <c r="AH105" s="20">
        <v>0.78990000000000005</v>
      </c>
      <c r="AI105" s="20">
        <v>0.80600000000000005</v>
      </c>
      <c r="AJ105" s="21">
        <v>0.84619999999999995</v>
      </c>
      <c r="AK105" s="20">
        <v>1</v>
      </c>
      <c r="AL105" s="22" t="s">
        <v>139</v>
      </c>
      <c r="AM105" s="20" t="s">
        <v>139</v>
      </c>
      <c r="AN105" s="20" t="s">
        <v>139</v>
      </c>
      <c r="AO105" s="22" t="s">
        <v>139</v>
      </c>
      <c r="AP105" s="22" t="s">
        <v>139</v>
      </c>
      <c r="AQ105" s="22" t="s">
        <v>139</v>
      </c>
      <c r="AR105" s="22" t="s">
        <v>139</v>
      </c>
      <c r="AS105" s="22" t="s">
        <v>139</v>
      </c>
      <c r="AT105" s="20" t="s">
        <v>139</v>
      </c>
      <c r="AU105" s="21">
        <v>0.9819</v>
      </c>
      <c r="AV105" s="20">
        <v>0.83840000000000003</v>
      </c>
      <c r="AW105" s="20">
        <v>0.47549999999999998</v>
      </c>
      <c r="AX105" s="20">
        <v>0.71960000000000002</v>
      </c>
      <c r="AY105" s="23">
        <v>0.44779999999999998</v>
      </c>
    </row>
    <row r="106" spans="1:51" ht="12.75" customHeight="1" x14ac:dyDescent="0.35">
      <c r="A106" s="18"/>
      <c r="B106" s="24"/>
      <c r="C106" s="25"/>
      <c r="D106" s="26"/>
      <c r="E106" s="25" t="s">
        <v>140</v>
      </c>
      <c r="F106" s="25" t="s">
        <v>96</v>
      </c>
      <c r="G106" s="25"/>
      <c r="H106" s="25"/>
      <c r="I106" s="25"/>
      <c r="J106" s="25"/>
      <c r="K106" s="25"/>
      <c r="L106" s="25"/>
      <c r="M106" s="26"/>
      <c r="N106" s="25"/>
      <c r="O106" s="26"/>
      <c r="P106" s="25" t="s">
        <v>100</v>
      </c>
      <c r="Q106" s="25"/>
      <c r="R106" s="25" t="s">
        <v>100</v>
      </c>
      <c r="S106" s="25" t="s">
        <v>204</v>
      </c>
      <c r="T106" s="25" t="s">
        <v>231</v>
      </c>
      <c r="U106" s="25" t="s">
        <v>100</v>
      </c>
      <c r="V106" s="25" t="s">
        <v>100</v>
      </c>
      <c r="W106" s="26" t="s">
        <v>100</v>
      </c>
      <c r="X106" s="25" t="s">
        <v>205</v>
      </c>
      <c r="Y106" s="25" t="s">
        <v>109</v>
      </c>
      <c r="Z106" s="26"/>
      <c r="AA106" s="25"/>
      <c r="AB106" s="25"/>
      <c r="AC106" s="25" t="s">
        <v>150</v>
      </c>
      <c r="AD106" s="26"/>
      <c r="AE106" s="25"/>
      <c r="AF106" s="26"/>
      <c r="AG106" s="25"/>
      <c r="AH106" s="25" t="s">
        <v>116</v>
      </c>
      <c r="AI106" s="25" t="s">
        <v>116</v>
      </c>
      <c r="AJ106" s="26" t="s">
        <v>116</v>
      </c>
      <c r="AK106" s="25" t="s">
        <v>206</v>
      </c>
      <c r="AL106" s="27" t="s">
        <v>147</v>
      </c>
      <c r="AM106" s="25"/>
      <c r="AN106" s="25" t="s">
        <v>140</v>
      </c>
      <c r="AO106" s="27" t="s">
        <v>147</v>
      </c>
      <c r="AP106" s="27" t="s">
        <v>147</v>
      </c>
      <c r="AQ106" s="27" t="s">
        <v>147</v>
      </c>
      <c r="AR106" s="27" t="s">
        <v>147</v>
      </c>
      <c r="AS106" s="27" t="s">
        <v>147</v>
      </c>
      <c r="AT106" s="25"/>
      <c r="AU106" s="26" t="s">
        <v>207</v>
      </c>
      <c r="AV106" s="25" t="s">
        <v>174</v>
      </c>
      <c r="AW106" s="25"/>
      <c r="AX106" s="25" t="s">
        <v>208</v>
      </c>
      <c r="AY106" s="28" t="s">
        <v>140</v>
      </c>
    </row>
    <row r="107" spans="1:51" ht="20" x14ac:dyDescent="0.35">
      <c r="A107" s="29" t="s">
        <v>45</v>
      </c>
      <c r="B107" s="30">
        <v>1.41E-2</v>
      </c>
      <c r="C107" s="31">
        <v>1.29E-2</v>
      </c>
      <c r="D107" s="32">
        <v>1.54E-2</v>
      </c>
      <c r="E107" s="31" t="s">
        <v>139</v>
      </c>
      <c r="F107" s="31">
        <v>1.14E-2</v>
      </c>
      <c r="G107" s="31">
        <v>2.35E-2</v>
      </c>
      <c r="H107" s="31">
        <v>9.5999999999999992E-3</v>
      </c>
      <c r="I107" s="31">
        <v>1.52E-2</v>
      </c>
      <c r="J107" s="31">
        <v>1.6899999999999998E-2</v>
      </c>
      <c r="K107" s="31">
        <v>8.8999999999999999E-3</v>
      </c>
      <c r="L107" s="31">
        <v>1.6400000000000001E-2</v>
      </c>
      <c r="M107" s="32">
        <v>1.61E-2</v>
      </c>
      <c r="N107" s="31">
        <v>1.6500000000000001E-2</v>
      </c>
      <c r="O107" s="32">
        <v>1.2200000000000001E-2</v>
      </c>
      <c r="P107" s="31">
        <v>5.8999999999999999E-3</v>
      </c>
      <c r="Q107" s="31">
        <v>3.1600000000000003E-2</v>
      </c>
      <c r="R107" s="31">
        <v>3.2899999999999999E-2</v>
      </c>
      <c r="S107" s="31">
        <v>1.0699999999999999E-2</v>
      </c>
      <c r="T107" s="31">
        <v>1.37E-2</v>
      </c>
      <c r="U107" s="31">
        <v>1.5900000000000001E-2</v>
      </c>
      <c r="V107" s="31">
        <v>6.1999999999999998E-3</v>
      </c>
      <c r="W107" s="32" t="s">
        <v>139</v>
      </c>
      <c r="X107" s="31">
        <v>5.5999999999999999E-3</v>
      </c>
      <c r="Y107" s="31">
        <v>5.4999999999999997E-3</v>
      </c>
      <c r="Z107" s="32">
        <v>5.2999999999999999E-2</v>
      </c>
      <c r="AA107" s="31">
        <v>1.3899999999999999E-2</v>
      </c>
      <c r="AB107" s="31">
        <v>1.12E-2</v>
      </c>
      <c r="AC107" s="31">
        <v>1.47E-2</v>
      </c>
      <c r="AD107" s="32">
        <v>1.23E-2</v>
      </c>
      <c r="AE107" s="31">
        <v>1.3599999999999999E-2</v>
      </c>
      <c r="AF107" s="32">
        <v>1.61E-2</v>
      </c>
      <c r="AG107" s="31">
        <v>1.03E-2</v>
      </c>
      <c r="AH107" s="31">
        <v>1.29E-2</v>
      </c>
      <c r="AI107" s="31">
        <v>6.4000000000000003E-3</v>
      </c>
      <c r="AJ107" s="32">
        <v>2.18E-2</v>
      </c>
      <c r="AK107" s="31" t="s">
        <v>139</v>
      </c>
      <c r="AL107" s="33">
        <v>1</v>
      </c>
      <c r="AM107" s="31" t="s">
        <v>139</v>
      </c>
      <c r="AN107" s="31" t="s">
        <v>139</v>
      </c>
      <c r="AO107" s="33" t="s">
        <v>139</v>
      </c>
      <c r="AP107" s="33" t="s">
        <v>139</v>
      </c>
      <c r="AQ107" s="33" t="s">
        <v>139</v>
      </c>
      <c r="AR107" s="33" t="s">
        <v>139</v>
      </c>
      <c r="AS107" s="33" t="s">
        <v>139</v>
      </c>
      <c r="AT107" s="31">
        <v>0.1855</v>
      </c>
      <c r="AU107" s="32">
        <v>1.8100000000000002E-2</v>
      </c>
      <c r="AV107" s="31">
        <v>8.6999999999999994E-3</v>
      </c>
      <c r="AW107" s="31">
        <v>4.53E-2</v>
      </c>
      <c r="AX107" s="31" t="s">
        <v>139</v>
      </c>
      <c r="AY107" s="34">
        <v>9.69E-2</v>
      </c>
    </row>
    <row r="108" spans="1:51" ht="12.75" customHeight="1" x14ac:dyDescent="0.35">
      <c r="A108" s="29"/>
      <c r="B108" s="35"/>
      <c r="C108" s="36"/>
      <c r="D108" s="37"/>
      <c r="E108" s="36" t="s">
        <v>140</v>
      </c>
      <c r="F108" s="36"/>
      <c r="G108" s="36"/>
      <c r="H108" s="36"/>
      <c r="I108" s="36"/>
      <c r="J108" s="36"/>
      <c r="K108" s="36"/>
      <c r="L108" s="36"/>
      <c r="M108" s="37"/>
      <c r="N108" s="36"/>
      <c r="O108" s="37"/>
      <c r="P108" s="36"/>
      <c r="Q108" s="36" t="s">
        <v>106</v>
      </c>
      <c r="R108" s="36" t="s">
        <v>232</v>
      </c>
      <c r="S108" s="36"/>
      <c r="T108" s="36"/>
      <c r="U108" s="36"/>
      <c r="V108" s="36"/>
      <c r="W108" s="37"/>
      <c r="X108" s="36"/>
      <c r="Y108" s="36"/>
      <c r="Z108" s="37" t="s">
        <v>209</v>
      </c>
      <c r="AA108" s="36"/>
      <c r="AB108" s="36"/>
      <c r="AC108" s="36"/>
      <c r="AD108" s="37"/>
      <c r="AE108" s="36"/>
      <c r="AF108" s="37"/>
      <c r="AG108" s="36"/>
      <c r="AH108" s="36"/>
      <c r="AI108" s="36"/>
      <c r="AJ108" s="37"/>
      <c r="AK108" s="36"/>
      <c r="AL108" s="38" t="s">
        <v>147</v>
      </c>
      <c r="AM108" s="36"/>
      <c r="AN108" s="36" t="s">
        <v>140</v>
      </c>
      <c r="AO108" s="38" t="s">
        <v>147</v>
      </c>
      <c r="AP108" s="38" t="s">
        <v>147</v>
      </c>
      <c r="AQ108" s="38" t="s">
        <v>147</v>
      </c>
      <c r="AR108" s="38" t="s">
        <v>147</v>
      </c>
      <c r="AS108" s="38" t="s">
        <v>147</v>
      </c>
      <c r="AT108" s="36" t="s">
        <v>210</v>
      </c>
      <c r="AU108" s="37" t="s">
        <v>120</v>
      </c>
      <c r="AV108" s="36"/>
      <c r="AW108" s="36" t="s">
        <v>211</v>
      </c>
      <c r="AX108" s="36"/>
      <c r="AY108" s="39" t="s">
        <v>212</v>
      </c>
    </row>
    <row r="109" spans="1:51" ht="20" x14ac:dyDescent="0.35">
      <c r="A109" s="18" t="s">
        <v>46</v>
      </c>
      <c r="B109" s="40">
        <v>0.1462</v>
      </c>
      <c r="C109" s="41">
        <v>0.15110000000000001</v>
      </c>
      <c r="D109" s="42">
        <v>0.14149999999999999</v>
      </c>
      <c r="E109" s="41">
        <v>0.23169999999999999</v>
      </c>
      <c r="F109" s="41">
        <v>0.16550000000000001</v>
      </c>
      <c r="G109" s="41">
        <v>0.13719999999999999</v>
      </c>
      <c r="H109" s="41">
        <v>0.13009999999999999</v>
      </c>
      <c r="I109" s="41">
        <v>0.13420000000000001</v>
      </c>
      <c r="J109" s="41">
        <v>0.13</v>
      </c>
      <c r="K109" s="41">
        <v>0.18010000000000001</v>
      </c>
      <c r="L109" s="41">
        <v>0.13350000000000001</v>
      </c>
      <c r="M109" s="42">
        <v>0.1318</v>
      </c>
      <c r="N109" s="41">
        <v>0.1226</v>
      </c>
      <c r="O109" s="42">
        <v>0.16550000000000001</v>
      </c>
      <c r="P109" s="41">
        <v>0.1123</v>
      </c>
      <c r="Q109" s="41">
        <v>0.2858</v>
      </c>
      <c r="R109" s="41">
        <v>0.10639999999999999</v>
      </c>
      <c r="S109" s="41">
        <v>7.5499999999999998E-2</v>
      </c>
      <c r="T109" s="41">
        <v>0.113</v>
      </c>
      <c r="U109" s="41">
        <v>0.10680000000000001</v>
      </c>
      <c r="V109" s="41">
        <v>0.1789</v>
      </c>
      <c r="W109" s="42">
        <v>0.2286</v>
      </c>
      <c r="X109" s="41">
        <v>0.13150000000000001</v>
      </c>
      <c r="Y109" s="41">
        <v>0.16930000000000001</v>
      </c>
      <c r="Z109" s="42">
        <v>0.19009999999999999</v>
      </c>
      <c r="AA109" s="41">
        <v>0.2019</v>
      </c>
      <c r="AB109" s="41">
        <v>0.15709999999999999</v>
      </c>
      <c r="AC109" s="41">
        <v>0.1295</v>
      </c>
      <c r="AD109" s="42">
        <v>0.17549999999999999</v>
      </c>
      <c r="AE109" s="41">
        <v>0.13500000000000001</v>
      </c>
      <c r="AF109" s="42">
        <v>0.1593</v>
      </c>
      <c r="AG109" s="41">
        <v>0.22120000000000001</v>
      </c>
      <c r="AH109" s="41">
        <v>0.1452</v>
      </c>
      <c r="AI109" s="41">
        <v>0.113</v>
      </c>
      <c r="AJ109" s="42">
        <v>8.7999999999999995E-2</v>
      </c>
      <c r="AK109" s="41" t="s">
        <v>139</v>
      </c>
      <c r="AL109" s="43" t="s">
        <v>139</v>
      </c>
      <c r="AM109" s="41">
        <v>1</v>
      </c>
      <c r="AN109" s="41" t="s">
        <v>139</v>
      </c>
      <c r="AO109" s="43" t="s">
        <v>139</v>
      </c>
      <c r="AP109" s="43" t="s">
        <v>139</v>
      </c>
      <c r="AQ109" s="43" t="s">
        <v>139</v>
      </c>
      <c r="AR109" s="43" t="s">
        <v>139</v>
      </c>
      <c r="AS109" s="43" t="s">
        <v>139</v>
      </c>
      <c r="AT109" s="41" t="s">
        <v>139</v>
      </c>
      <c r="AU109" s="42" t="s">
        <v>139</v>
      </c>
      <c r="AV109" s="41">
        <v>0.1215</v>
      </c>
      <c r="AW109" s="41">
        <v>0.15379999999999999</v>
      </c>
      <c r="AX109" s="41">
        <v>0.253</v>
      </c>
      <c r="AY109" s="44">
        <v>0.2253</v>
      </c>
    </row>
    <row r="110" spans="1:51" ht="12.75" customHeight="1" x14ac:dyDescent="0.35">
      <c r="A110" s="18"/>
      <c r="B110" s="24"/>
      <c r="C110" s="25"/>
      <c r="D110" s="26"/>
      <c r="E110" s="25" t="s">
        <v>233</v>
      </c>
      <c r="F110" s="25"/>
      <c r="G110" s="25"/>
      <c r="H110" s="25"/>
      <c r="I110" s="25"/>
      <c r="J110" s="25"/>
      <c r="K110" s="25"/>
      <c r="L110" s="25"/>
      <c r="M110" s="26"/>
      <c r="N110" s="25"/>
      <c r="O110" s="26" t="s">
        <v>97</v>
      </c>
      <c r="P110" s="25"/>
      <c r="Q110" s="25" t="s">
        <v>234</v>
      </c>
      <c r="R110" s="25"/>
      <c r="S110" s="25"/>
      <c r="T110" s="25"/>
      <c r="U110" s="25"/>
      <c r="V110" s="25" t="s">
        <v>235</v>
      </c>
      <c r="W110" s="26" t="s">
        <v>215</v>
      </c>
      <c r="X110" s="25"/>
      <c r="Y110" s="25"/>
      <c r="Z110" s="26" t="s">
        <v>107</v>
      </c>
      <c r="AA110" s="25" t="s">
        <v>112</v>
      </c>
      <c r="AB110" s="25"/>
      <c r="AC110" s="25"/>
      <c r="AD110" s="26" t="s">
        <v>112</v>
      </c>
      <c r="AE110" s="25"/>
      <c r="AF110" s="26"/>
      <c r="AG110" s="25" t="s">
        <v>165</v>
      </c>
      <c r="AH110" s="25" t="s">
        <v>119</v>
      </c>
      <c r="AI110" s="25"/>
      <c r="AJ110" s="26"/>
      <c r="AK110" s="25"/>
      <c r="AL110" s="27" t="s">
        <v>147</v>
      </c>
      <c r="AM110" s="25" t="s">
        <v>178</v>
      </c>
      <c r="AN110" s="25" t="s">
        <v>140</v>
      </c>
      <c r="AO110" s="27" t="s">
        <v>147</v>
      </c>
      <c r="AP110" s="27" t="s">
        <v>147</v>
      </c>
      <c r="AQ110" s="27" t="s">
        <v>147</v>
      </c>
      <c r="AR110" s="27" t="s">
        <v>147</v>
      </c>
      <c r="AS110" s="27" t="s">
        <v>147</v>
      </c>
      <c r="AT110" s="25"/>
      <c r="AU110" s="26"/>
      <c r="AV110" s="25"/>
      <c r="AW110" s="25"/>
      <c r="AX110" s="25" t="s">
        <v>167</v>
      </c>
      <c r="AY110" s="28" t="s">
        <v>140</v>
      </c>
    </row>
    <row r="111" spans="1:51" ht="12.75" customHeight="1" x14ac:dyDescent="0.35">
      <c r="A111" s="29" t="s">
        <v>47</v>
      </c>
      <c r="B111" s="30">
        <v>4.7100000000000003E-2</v>
      </c>
      <c r="C111" s="31">
        <v>5.5500000000000001E-2</v>
      </c>
      <c r="D111" s="32">
        <v>3.8899999999999997E-2</v>
      </c>
      <c r="E111" s="31" t="s">
        <v>139</v>
      </c>
      <c r="F111" s="31">
        <v>8.6999999999999994E-3</v>
      </c>
      <c r="G111" s="31">
        <v>3.6799999999999999E-2</v>
      </c>
      <c r="H111" s="31">
        <v>4.87E-2</v>
      </c>
      <c r="I111" s="31">
        <v>8.0500000000000002E-2</v>
      </c>
      <c r="J111" s="31">
        <v>7.9699999999999993E-2</v>
      </c>
      <c r="K111" s="31">
        <v>6.7999999999999996E-3</v>
      </c>
      <c r="L111" s="31">
        <v>4.2900000000000001E-2</v>
      </c>
      <c r="M111" s="32">
        <v>0.08</v>
      </c>
      <c r="N111" s="31">
        <v>5.04E-2</v>
      </c>
      <c r="O111" s="32">
        <v>4.4299999999999999E-2</v>
      </c>
      <c r="P111" s="31">
        <v>7.5800000000000006E-2</v>
      </c>
      <c r="Q111" s="31">
        <v>0.21879999999999999</v>
      </c>
      <c r="R111" s="31">
        <v>5.5800000000000002E-2</v>
      </c>
      <c r="S111" s="31">
        <v>4.8999999999999998E-3</v>
      </c>
      <c r="T111" s="31">
        <v>1.03E-2</v>
      </c>
      <c r="U111" s="31">
        <v>5.8799999999999998E-2</v>
      </c>
      <c r="V111" s="31">
        <v>2.3999999999999998E-3</v>
      </c>
      <c r="W111" s="32" t="s">
        <v>139</v>
      </c>
      <c r="X111" s="31">
        <v>2.3999999999999998E-3</v>
      </c>
      <c r="Y111" s="31">
        <v>2.46E-2</v>
      </c>
      <c r="Z111" s="32">
        <v>0.23680000000000001</v>
      </c>
      <c r="AA111" s="31">
        <v>5.04E-2</v>
      </c>
      <c r="AB111" s="31">
        <v>5.21E-2</v>
      </c>
      <c r="AC111" s="31">
        <v>4.3299999999999998E-2</v>
      </c>
      <c r="AD111" s="32">
        <v>5.1400000000000001E-2</v>
      </c>
      <c r="AE111" s="31">
        <v>4.7500000000000001E-2</v>
      </c>
      <c r="AF111" s="32">
        <v>4.58E-2</v>
      </c>
      <c r="AG111" s="31">
        <v>4.7300000000000002E-2</v>
      </c>
      <c r="AH111" s="31">
        <v>3.5099999999999999E-2</v>
      </c>
      <c r="AI111" s="31">
        <v>4.7E-2</v>
      </c>
      <c r="AJ111" s="32">
        <v>3.8300000000000001E-2</v>
      </c>
      <c r="AK111" s="31" t="s">
        <v>139</v>
      </c>
      <c r="AL111" s="33" t="s">
        <v>139</v>
      </c>
      <c r="AM111" s="31" t="s">
        <v>139</v>
      </c>
      <c r="AN111" s="31">
        <v>1</v>
      </c>
      <c r="AO111" s="33" t="s">
        <v>139</v>
      </c>
      <c r="AP111" s="33" t="s">
        <v>139</v>
      </c>
      <c r="AQ111" s="33" t="s">
        <v>139</v>
      </c>
      <c r="AR111" s="33" t="s">
        <v>139</v>
      </c>
      <c r="AS111" s="33" t="s">
        <v>139</v>
      </c>
      <c r="AT111" s="31">
        <v>0.61709999999999998</v>
      </c>
      <c r="AU111" s="32" t="s">
        <v>139</v>
      </c>
      <c r="AV111" s="31">
        <v>0.02</v>
      </c>
      <c r="AW111" s="31">
        <v>0.23269999999999999</v>
      </c>
      <c r="AX111" s="31">
        <v>8.2000000000000007E-3</v>
      </c>
      <c r="AY111" s="34">
        <v>6.4699999999999994E-2</v>
      </c>
    </row>
    <row r="112" spans="1:51" ht="12.75" customHeight="1" x14ac:dyDescent="0.35">
      <c r="A112" s="29"/>
      <c r="B112" s="35"/>
      <c r="C112" s="36"/>
      <c r="D112" s="37"/>
      <c r="E112" s="36" t="s">
        <v>140</v>
      </c>
      <c r="F112" s="36"/>
      <c r="G112" s="36" t="s">
        <v>216</v>
      </c>
      <c r="H112" s="36" t="s">
        <v>216</v>
      </c>
      <c r="I112" s="36" t="s">
        <v>188</v>
      </c>
      <c r="J112" s="36" t="s">
        <v>188</v>
      </c>
      <c r="K112" s="36"/>
      <c r="L112" s="36" t="s">
        <v>216</v>
      </c>
      <c r="M112" s="37" t="s">
        <v>188</v>
      </c>
      <c r="N112" s="36"/>
      <c r="O112" s="37"/>
      <c r="P112" s="36" t="s">
        <v>217</v>
      </c>
      <c r="Q112" s="36" t="s">
        <v>218</v>
      </c>
      <c r="R112" s="36" t="s">
        <v>217</v>
      </c>
      <c r="S112" s="36"/>
      <c r="T112" s="36"/>
      <c r="U112" s="36" t="s">
        <v>217</v>
      </c>
      <c r="V112" s="36"/>
      <c r="W112" s="37"/>
      <c r="X112" s="36"/>
      <c r="Y112" s="36" t="s">
        <v>107</v>
      </c>
      <c r="Z112" s="37" t="s">
        <v>209</v>
      </c>
      <c r="AA112" s="36"/>
      <c r="AB112" s="36"/>
      <c r="AC112" s="36"/>
      <c r="AD112" s="37"/>
      <c r="AE112" s="36"/>
      <c r="AF112" s="37"/>
      <c r="AG112" s="36"/>
      <c r="AH112" s="36"/>
      <c r="AI112" s="36"/>
      <c r="AJ112" s="37"/>
      <c r="AK112" s="36"/>
      <c r="AL112" s="38" t="s">
        <v>147</v>
      </c>
      <c r="AM112" s="36"/>
      <c r="AN112" s="36" t="s">
        <v>219</v>
      </c>
      <c r="AO112" s="38" t="s">
        <v>147</v>
      </c>
      <c r="AP112" s="38" t="s">
        <v>147</v>
      </c>
      <c r="AQ112" s="38" t="s">
        <v>147</v>
      </c>
      <c r="AR112" s="38" t="s">
        <v>147</v>
      </c>
      <c r="AS112" s="38" t="s">
        <v>147</v>
      </c>
      <c r="AT112" s="36" t="s">
        <v>173</v>
      </c>
      <c r="AU112" s="37"/>
      <c r="AV112" s="36"/>
      <c r="AW112" s="36" t="s">
        <v>220</v>
      </c>
      <c r="AX112" s="36"/>
      <c r="AY112" s="39" t="s">
        <v>152</v>
      </c>
    </row>
    <row r="113" spans="1:51" ht="12.75" customHeight="1" x14ac:dyDescent="0.35">
      <c r="A113" s="18" t="s">
        <v>48</v>
      </c>
      <c r="B113" s="40">
        <v>7.4999999999999997E-3</v>
      </c>
      <c r="C113" s="41">
        <v>6.8999999999999999E-3</v>
      </c>
      <c r="D113" s="42">
        <v>8.0999999999999996E-3</v>
      </c>
      <c r="E113" s="41">
        <v>1.9699999999999999E-2</v>
      </c>
      <c r="F113" s="41">
        <v>4.1999999999999997E-3</v>
      </c>
      <c r="G113" s="41">
        <v>3.5999999999999999E-3</v>
      </c>
      <c r="H113" s="41">
        <v>1.38E-2</v>
      </c>
      <c r="I113" s="41">
        <v>1.0999999999999999E-2</v>
      </c>
      <c r="J113" s="41">
        <v>2.7000000000000001E-3</v>
      </c>
      <c r="K113" s="41">
        <v>7.6E-3</v>
      </c>
      <c r="L113" s="41">
        <v>8.8000000000000005E-3</v>
      </c>
      <c r="M113" s="42">
        <v>6.3E-3</v>
      </c>
      <c r="N113" s="41">
        <v>8.3999999999999995E-3</v>
      </c>
      <c r="O113" s="42">
        <v>6.7999999999999996E-3</v>
      </c>
      <c r="P113" s="41" t="s">
        <v>139</v>
      </c>
      <c r="Q113" s="41">
        <v>1.4999999999999999E-2</v>
      </c>
      <c r="R113" s="41">
        <v>2.8799999999999999E-2</v>
      </c>
      <c r="S113" s="41">
        <v>4.5999999999999999E-3</v>
      </c>
      <c r="T113" s="41">
        <v>7.1000000000000004E-3</v>
      </c>
      <c r="U113" s="41">
        <v>4.7000000000000002E-3</v>
      </c>
      <c r="V113" s="41" t="s">
        <v>139</v>
      </c>
      <c r="W113" s="42" t="s">
        <v>139</v>
      </c>
      <c r="X113" s="41">
        <v>3.3E-3</v>
      </c>
      <c r="Y113" s="41">
        <v>1.83E-2</v>
      </c>
      <c r="Z113" s="42">
        <v>1.7299999999999999E-2</v>
      </c>
      <c r="AA113" s="41" t="s">
        <v>139</v>
      </c>
      <c r="AB113" s="41">
        <v>5.3E-3</v>
      </c>
      <c r="AC113" s="41">
        <v>0.01</v>
      </c>
      <c r="AD113" s="42">
        <v>3.0999999999999999E-3</v>
      </c>
      <c r="AE113" s="41">
        <v>5.5999999999999999E-3</v>
      </c>
      <c r="AF113" s="42">
        <v>1.01E-2</v>
      </c>
      <c r="AG113" s="41">
        <v>5.0000000000000001E-3</v>
      </c>
      <c r="AH113" s="41">
        <v>6.6E-3</v>
      </c>
      <c r="AI113" s="41">
        <v>1.6400000000000001E-2</v>
      </c>
      <c r="AJ113" s="42">
        <v>5.7000000000000002E-3</v>
      </c>
      <c r="AK113" s="41" t="s">
        <v>139</v>
      </c>
      <c r="AL113" s="43" t="s">
        <v>139</v>
      </c>
      <c r="AM113" s="41" t="s">
        <v>139</v>
      </c>
      <c r="AN113" s="41" t="s">
        <v>139</v>
      </c>
      <c r="AO113" s="43">
        <v>1</v>
      </c>
      <c r="AP113" s="43" t="s">
        <v>139</v>
      </c>
      <c r="AQ113" s="43" t="s">
        <v>139</v>
      </c>
      <c r="AR113" s="43" t="s">
        <v>139</v>
      </c>
      <c r="AS113" s="43" t="s">
        <v>139</v>
      </c>
      <c r="AT113" s="41">
        <v>9.8199999999999996E-2</v>
      </c>
      <c r="AU113" s="42" t="s">
        <v>139</v>
      </c>
      <c r="AV113" s="41">
        <v>2.0999999999999999E-3</v>
      </c>
      <c r="AW113" s="41">
        <v>3.9899999999999998E-2</v>
      </c>
      <c r="AX113" s="41" t="s">
        <v>139</v>
      </c>
      <c r="AY113" s="44">
        <v>3.6200000000000003E-2</v>
      </c>
    </row>
    <row r="114" spans="1:51" ht="12.75" customHeight="1" x14ac:dyDescent="0.35">
      <c r="A114" s="18"/>
      <c r="B114" s="24"/>
      <c r="C114" s="25"/>
      <c r="D114" s="26"/>
      <c r="E114" s="25" t="s">
        <v>140</v>
      </c>
      <c r="F114" s="25"/>
      <c r="G114" s="25"/>
      <c r="H114" s="25"/>
      <c r="I114" s="25"/>
      <c r="J114" s="25"/>
      <c r="K114" s="25"/>
      <c r="L114" s="25"/>
      <c r="M114" s="26"/>
      <c r="N114" s="25"/>
      <c r="O114" s="26"/>
      <c r="P114" s="25"/>
      <c r="Q114" s="25"/>
      <c r="R114" s="25" t="s">
        <v>236</v>
      </c>
      <c r="S114" s="25"/>
      <c r="T114" s="25"/>
      <c r="U114" s="25"/>
      <c r="V114" s="25"/>
      <c r="W114" s="26"/>
      <c r="X114" s="25"/>
      <c r="Y114" s="25" t="s">
        <v>107</v>
      </c>
      <c r="Z114" s="26" t="s">
        <v>107</v>
      </c>
      <c r="AA114" s="25"/>
      <c r="AB114" s="25"/>
      <c r="AC114" s="25"/>
      <c r="AD114" s="26"/>
      <c r="AE114" s="25"/>
      <c r="AF114" s="26"/>
      <c r="AG114" s="25"/>
      <c r="AH114" s="25"/>
      <c r="AI114" s="25"/>
      <c r="AJ114" s="26"/>
      <c r="AK114" s="25"/>
      <c r="AL114" s="27" t="s">
        <v>147</v>
      </c>
      <c r="AM114" s="25"/>
      <c r="AN114" s="25" t="s">
        <v>140</v>
      </c>
      <c r="AO114" s="27" t="s">
        <v>147</v>
      </c>
      <c r="AP114" s="27" t="s">
        <v>147</v>
      </c>
      <c r="AQ114" s="27" t="s">
        <v>147</v>
      </c>
      <c r="AR114" s="27" t="s">
        <v>147</v>
      </c>
      <c r="AS114" s="27" t="s">
        <v>147</v>
      </c>
      <c r="AT114" s="25" t="s">
        <v>210</v>
      </c>
      <c r="AU114" s="26"/>
      <c r="AV114" s="25"/>
      <c r="AW114" s="25" t="s">
        <v>211</v>
      </c>
      <c r="AX114" s="25"/>
      <c r="AY114" s="28" t="s">
        <v>212</v>
      </c>
    </row>
    <row r="115" spans="1:51" ht="12.75" customHeight="1" x14ac:dyDescent="0.35">
      <c r="A115" s="29" t="s">
        <v>49</v>
      </c>
      <c r="B115" s="30">
        <v>7.6E-3</v>
      </c>
      <c r="C115" s="31">
        <v>8.0999999999999996E-3</v>
      </c>
      <c r="D115" s="32">
        <v>7.1000000000000004E-3</v>
      </c>
      <c r="E115" s="31" t="s">
        <v>139</v>
      </c>
      <c r="F115" s="31" t="s">
        <v>139</v>
      </c>
      <c r="G115" s="31">
        <v>2.8999999999999998E-3</v>
      </c>
      <c r="H115" s="31">
        <v>1.44E-2</v>
      </c>
      <c r="I115" s="31">
        <v>1.18E-2</v>
      </c>
      <c r="J115" s="31">
        <v>1.23E-2</v>
      </c>
      <c r="K115" s="31" t="s">
        <v>139</v>
      </c>
      <c r="L115" s="31">
        <v>8.8000000000000005E-3</v>
      </c>
      <c r="M115" s="32">
        <v>1.21E-2</v>
      </c>
      <c r="N115" s="31">
        <v>7.9000000000000008E-3</v>
      </c>
      <c r="O115" s="32">
        <v>7.3000000000000001E-3</v>
      </c>
      <c r="P115" s="31">
        <v>1.0500000000000001E-2</v>
      </c>
      <c r="Q115" s="31">
        <v>2.52E-2</v>
      </c>
      <c r="R115" s="31">
        <v>1.49E-2</v>
      </c>
      <c r="S115" s="31" t="s">
        <v>139</v>
      </c>
      <c r="T115" s="31" t="s">
        <v>139</v>
      </c>
      <c r="U115" s="31">
        <v>9.4000000000000004E-3</v>
      </c>
      <c r="V115" s="31" t="s">
        <v>139</v>
      </c>
      <c r="W115" s="32">
        <v>5.7999999999999996E-3</v>
      </c>
      <c r="X115" s="31">
        <v>1.8E-3</v>
      </c>
      <c r="Y115" s="31">
        <v>5.4999999999999997E-3</v>
      </c>
      <c r="Z115" s="32">
        <v>3.1699999999999999E-2</v>
      </c>
      <c r="AA115" s="31">
        <v>4.7999999999999996E-3</v>
      </c>
      <c r="AB115" s="31">
        <v>9.4999999999999998E-3</v>
      </c>
      <c r="AC115" s="31">
        <v>7.7000000000000002E-3</v>
      </c>
      <c r="AD115" s="32">
        <v>7.6E-3</v>
      </c>
      <c r="AE115" s="31">
        <v>8.2000000000000007E-3</v>
      </c>
      <c r="AF115" s="32">
        <v>3.5999999999999999E-3</v>
      </c>
      <c r="AG115" s="31">
        <v>1.44E-2</v>
      </c>
      <c r="AH115" s="31">
        <v>3.2000000000000002E-3</v>
      </c>
      <c r="AI115" s="31">
        <v>2.5999999999999999E-3</v>
      </c>
      <c r="AJ115" s="32" t="s">
        <v>139</v>
      </c>
      <c r="AK115" s="31" t="s">
        <v>139</v>
      </c>
      <c r="AL115" s="33" t="s">
        <v>139</v>
      </c>
      <c r="AM115" s="31" t="s">
        <v>139</v>
      </c>
      <c r="AN115" s="31" t="s">
        <v>139</v>
      </c>
      <c r="AO115" s="33" t="s">
        <v>139</v>
      </c>
      <c r="AP115" s="33">
        <v>1</v>
      </c>
      <c r="AQ115" s="33" t="s">
        <v>139</v>
      </c>
      <c r="AR115" s="33" t="s">
        <v>139</v>
      </c>
      <c r="AS115" s="33" t="s">
        <v>139</v>
      </c>
      <c r="AT115" s="31">
        <v>9.9199999999999997E-2</v>
      </c>
      <c r="AU115" s="32" t="s">
        <v>139</v>
      </c>
      <c r="AV115" s="31">
        <v>6.9999999999999999E-4</v>
      </c>
      <c r="AW115" s="31">
        <v>3.7499999999999999E-2</v>
      </c>
      <c r="AX115" s="31">
        <v>5.0000000000000001E-3</v>
      </c>
      <c r="AY115" s="34">
        <v>7.0499999999999993E-2</v>
      </c>
    </row>
    <row r="116" spans="1:51" ht="12.75" customHeight="1" x14ac:dyDescent="0.35">
      <c r="A116" s="29"/>
      <c r="B116" s="35"/>
      <c r="C116" s="36"/>
      <c r="D116" s="37"/>
      <c r="E116" s="36" t="s">
        <v>140</v>
      </c>
      <c r="F116" s="36"/>
      <c r="G116" s="36"/>
      <c r="H116" s="36" t="s">
        <v>216</v>
      </c>
      <c r="I116" s="36" t="s">
        <v>94</v>
      </c>
      <c r="J116" s="36" t="s">
        <v>94</v>
      </c>
      <c r="K116" s="36"/>
      <c r="L116" s="36"/>
      <c r="M116" s="37" t="s">
        <v>94</v>
      </c>
      <c r="N116" s="36"/>
      <c r="O116" s="37"/>
      <c r="P116" s="36"/>
      <c r="Q116" s="36" t="s">
        <v>237</v>
      </c>
      <c r="R116" s="36"/>
      <c r="S116" s="36"/>
      <c r="T116" s="36"/>
      <c r="U116" s="36"/>
      <c r="V116" s="36"/>
      <c r="W116" s="37"/>
      <c r="X116" s="36"/>
      <c r="Y116" s="36"/>
      <c r="Z116" s="37" t="s">
        <v>107</v>
      </c>
      <c r="AA116" s="36"/>
      <c r="AB116" s="36"/>
      <c r="AC116" s="36"/>
      <c r="AD116" s="37"/>
      <c r="AE116" s="36"/>
      <c r="AF116" s="37"/>
      <c r="AG116" s="36"/>
      <c r="AH116" s="36"/>
      <c r="AI116" s="36"/>
      <c r="AJ116" s="37"/>
      <c r="AK116" s="36"/>
      <c r="AL116" s="38" t="s">
        <v>147</v>
      </c>
      <c r="AM116" s="36"/>
      <c r="AN116" s="36" t="s">
        <v>140</v>
      </c>
      <c r="AO116" s="38" t="s">
        <v>147</v>
      </c>
      <c r="AP116" s="38" t="s">
        <v>147</v>
      </c>
      <c r="AQ116" s="38" t="s">
        <v>147</v>
      </c>
      <c r="AR116" s="38" t="s">
        <v>147</v>
      </c>
      <c r="AS116" s="38" t="s">
        <v>147</v>
      </c>
      <c r="AT116" s="36" t="s">
        <v>210</v>
      </c>
      <c r="AU116" s="37"/>
      <c r="AV116" s="36"/>
      <c r="AW116" s="36" t="s">
        <v>211</v>
      </c>
      <c r="AX116" s="36"/>
      <c r="AY116" s="39" t="s">
        <v>212</v>
      </c>
    </row>
    <row r="117" spans="1:51" ht="12.75" customHeight="1" x14ac:dyDescent="0.35">
      <c r="A117" s="18" t="s">
        <v>50</v>
      </c>
      <c r="B117" s="40">
        <v>5.4000000000000003E-3</v>
      </c>
      <c r="C117" s="41">
        <v>6.6E-3</v>
      </c>
      <c r="D117" s="42">
        <v>4.3E-3</v>
      </c>
      <c r="E117" s="41" t="s">
        <v>139</v>
      </c>
      <c r="F117" s="41" t="s">
        <v>139</v>
      </c>
      <c r="G117" s="41">
        <v>3.3999999999999998E-3</v>
      </c>
      <c r="H117" s="41">
        <v>1.26E-2</v>
      </c>
      <c r="I117" s="41">
        <v>7.0000000000000001E-3</v>
      </c>
      <c r="J117" s="41">
        <v>7.3000000000000001E-3</v>
      </c>
      <c r="K117" s="41" t="s">
        <v>139</v>
      </c>
      <c r="L117" s="41">
        <v>8.0999999999999996E-3</v>
      </c>
      <c r="M117" s="42">
        <v>7.1999999999999998E-3</v>
      </c>
      <c r="N117" s="41">
        <v>2.0999999999999999E-3</v>
      </c>
      <c r="O117" s="42">
        <v>8.0999999999999996E-3</v>
      </c>
      <c r="P117" s="41">
        <v>9.7000000000000003E-3</v>
      </c>
      <c r="Q117" s="41">
        <v>1.54E-2</v>
      </c>
      <c r="R117" s="41">
        <v>4.7000000000000002E-3</v>
      </c>
      <c r="S117" s="41" t="s">
        <v>139</v>
      </c>
      <c r="T117" s="41">
        <v>3.3999999999999998E-3</v>
      </c>
      <c r="U117" s="41" t="s">
        <v>139</v>
      </c>
      <c r="V117" s="41">
        <v>1.0699999999999999E-2</v>
      </c>
      <c r="W117" s="42" t="s">
        <v>139</v>
      </c>
      <c r="X117" s="41">
        <v>5.7000000000000002E-3</v>
      </c>
      <c r="Y117" s="41">
        <v>1.26E-2</v>
      </c>
      <c r="Z117" s="42" t="s">
        <v>139</v>
      </c>
      <c r="AA117" s="41">
        <v>9.4000000000000004E-3</v>
      </c>
      <c r="AB117" s="41">
        <v>8.9999999999999993E-3</v>
      </c>
      <c r="AC117" s="41">
        <v>3.5000000000000001E-3</v>
      </c>
      <c r="AD117" s="42">
        <v>9.1000000000000004E-3</v>
      </c>
      <c r="AE117" s="41">
        <v>6.0000000000000001E-3</v>
      </c>
      <c r="AF117" s="42">
        <v>4.0000000000000001E-3</v>
      </c>
      <c r="AG117" s="41">
        <v>8.3999999999999995E-3</v>
      </c>
      <c r="AH117" s="41">
        <v>3.5000000000000001E-3</v>
      </c>
      <c r="AI117" s="41" t="s">
        <v>139</v>
      </c>
      <c r="AJ117" s="42" t="s">
        <v>139</v>
      </c>
      <c r="AK117" s="41" t="s">
        <v>139</v>
      </c>
      <c r="AL117" s="43" t="s">
        <v>139</v>
      </c>
      <c r="AM117" s="41" t="s">
        <v>139</v>
      </c>
      <c r="AN117" s="41" t="s">
        <v>139</v>
      </c>
      <c r="AO117" s="43" t="s">
        <v>139</v>
      </c>
      <c r="AP117" s="43" t="s">
        <v>139</v>
      </c>
      <c r="AQ117" s="43">
        <v>1</v>
      </c>
      <c r="AR117" s="43" t="s">
        <v>139</v>
      </c>
      <c r="AS117" s="43" t="s">
        <v>139</v>
      </c>
      <c r="AT117" s="41" t="s">
        <v>139</v>
      </c>
      <c r="AU117" s="42" t="s">
        <v>139</v>
      </c>
      <c r="AV117" s="41">
        <v>4.0000000000000001E-3</v>
      </c>
      <c r="AW117" s="41">
        <v>5.1000000000000004E-3</v>
      </c>
      <c r="AX117" s="41">
        <v>9.1000000000000004E-3</v>
      </c>
      <c r="AY117" s="44">
        <v>3.1600000000000003E-2</v>
      </c>
    </row>
    <row r="118" spans="1:51" ht="12.75" customHeight="1" x14ac:dyDescent="0.35">
      <c r="A118" s="18"/>
      <c r="B118" s="24"/>
      <c r="C118" s="25"/>
      <c r="D118" s="26"/>
      <c r="E118" s="25" t="s">
        <v>140</v>
      </c>
      <c r="F118" s="25"/>
      <c r="G118" s="25"/>
      <c r="H118" s="25" t="s">
        <v>94</v>
      </c>
      <c r="I118" s="25"/>
      <c r="J118" s="25"/>
      <c r="K118" s="25"/>
      <c r="L118" s="25"/>
      <c r="M118" s="26"/>
      <c r="N118" s="25"/>
      <c r="O118" s="26"/>
      <c r="P118" s="25"/>
      <c r="Q118" s="25"/>
      <c r="R118" s="25"/>
      <c r="S118" s="25"/>
      <c r="T118" s="25"/>
      <c r="U118" s="25"/>
      <c r="V118" s="25"/>
      <c r="W118" s="26"/>
      <c r="X118" s="25"/>
      <c r="Y118" s="25"/>
      <c r="Z118" s="26"/>
      <c r="AA118" s="25"/>
      <c r="AB118" s="25"/>
      <c r="AC118" s="25"/>
      <c r="AD118" s="26"/>
      <c r="AE118" s="25"/>
      <c r="AF118" s="26"/>
      <c r="AG118" s="25"/>
      <c r="AH118" s="25"/>
      <c r="AI118" s="25"/>
      <c r="AJ118" s="26"/>
      <c r="AK118" s="25"/>
      <c r="AL118" s="27" t="s">
        <v>147</v>
      </c>
      <c r="AM118" s="25"/>
      <c r="AN118" s="25" t="s">
        <v>140</v>
      </c>
      <c r="AO118" s="27" t="s">
        <v>147</v>
      </c>
      <c r="AP118" s="27" t="s">
        <v>147</v>
      </c>
      <c r="AQ118" s="27" t="s">
        <v>147</v>
      </c>
      <c r="AR118" s="27" t="s">
        <v>147</v>
      </c>
      <c r="AS118" s="27" t="s">
        <v>147</v>
      </c>
      <c r="AT118" s="25"/>
      <c r="AU118" s="26"/>
      <c r="AV118" s="25"/>
      <c r="AW118" s="25"/>
      <c r="AX118" s="25"/>
      <c r="AY118" s="28" t="s">
        <v>179</v>
      </c>
    </row>
    <row r="119" spans="1:51" ht="12.75" customHeight="1" x14ac:dyDescent="0.35">
      <c r="A119" s="29" t="s">
        <v>51</v>
      </c>
      <c r="B119" s="30">
        <v>6.9999999999999999E-4</v>
      </c>
      <c r="C119" s="31" t="s">
        <v>139</v>
      </c>
      <c r="D119" s="32">
        <v>1.4E-3</v>
      </c>
      <c r="E119" s="31" t="s">
        <v>139</v>
      </c>
      <c r="F119" s="31" t="s">
        <v>139</v>
      </c>
      <c r="G119" s="31">
        <v>4.4999999999999997E-3</v>
      </c>
      <c r="H119" s="31" t="s">
        <v>139</v>
      </c>
      <c r="I119" s="31" t="s">
        <v>139</v>
      </c>
      <c r="J119" s="31" t="s">
        <v>139</v>
      </c>
      <c r="K119" s="31" t="s">
        <v>139</v>
      </c>
      <c r="L119" s="31">
        <v>2.2000000000000001E-3</v>
      </c>
      <c r="M119" s="32" t="s">
        <v>139</v>
      </c>
      <c r="N119" s="31" t="s">
        <v>139</v>
      </c>
      <c r="O119" s="32">
        <v>1.2999999999999999E-3</v>
      </c>
      <c r="P119" s="31" t="s">
        <v>139</v>
      </c>
      <c r="Q119" s="31" t="s">
        <v>139</v>
      </c>
      <c r="R119" s="31" t="s">
        <v>139</v>
      </c>
      <c r="S119" s="31" t="s">
        <v>139</v>
      </c>
      <c r="T119" s="31" t="s">
        <v>139</v>
      </c>
      <c r="U119" s="31" t="s">
        <v>139</v>
      </c>
      <c r="V119" s="31" t="s">
        <v>139</v>
      </c>
      <c r="W119" s="32">
        <v>5.8999999999999999E-3</v>
      </c>
      <c r="X119" s="31">
        <v>1E-3</v>
      </c>
      <c r="Y119" s="31" t="s">
        <v>139</v>
      </c>
      <c r="Z119" s="32" t="s">
        <v>139</v>
      </c>
      <c r="AA119" s="31" t="s">
        <v>139</v>
      </c>
      <c r="AB119" s="31" t="s">
        <v>139</v>
      </c>
      <c r="AC119" s="31" t="s">
        <v>139</v>
      </c>
      <c r="AD119" s="32" t="s">
        <v>139</v>
      </c>
      <c r="AE119" s="31" t="s">
        <v>139</v>
      </c>
      <c r="AF119" s="32" t="s">
        <v>139</v>
      </c>
      <c r="AG119" s="31">
        <v>3.0999999999999999E-3</v>
      </c>
      <c r="AH119" s="31" t="s">
        <v>139</v>
      </c>
      <c r="AI119" s="31" t="s">
        <v>139</v>
      </c>
      <c r="AJ119" s="32" t="s">
        <v>139</v>
      </c>
      <c r="AK119" s="31" t="s">
        <v>139</v>
      </c>
      <c r="AL119" s="33" t="s">
        <v>139</v>
      </c>
      <c r="AM119" s="31" t="s">
        <v>139</v>
      </c>
      <c r="AN119" s="31" t="s">
        <v>139</v>
      </c>
      <c r="AO119" s="33" t="s">
        <v>139</v>
      </c>
      <c r="AP119" s="33" t="s">
        <v>139</v>
      </c>
      <c r="AQ119" s="33" t="s">
        <v>139</v>
      </c>
      <c r="AR119" s="33">
        <v>1</v>
      </c>
      <c r="AS119" s="33" t="s">
        <v>139</v>
      </c>
      <c r="AT119" s="31" t="s">
        <v>139</v>
      </c>
      <c r="AU119" s="32" t="s">
        <v>139</v>
      </c>
      <c r="AV119" s="31" t="s">
        <v>139</v>
      </c>
      <c r="AW119" s="31" t="s">
        <v>139</v>
      </c>
      <c r="AX119" s="31">
        <v>5.1000000000000004E-3</v>
      </c>
      <c r="AY119" s="34" t="s">
        <v>139</v>
      </c>
    </row>
    <row r="120" spans="1:51" ht="12.75" customHeight="1" x14ac:dyDescent="0.35">
      <c r="A120" s="29"/>
      <c r="B120" s="35"/>
      <c r="C120" s="36"/>
      <c r="D120" s="37"/>
      <c r="E120" s="36" t="s">
        <v>140</v>
      </c>
      <c r="F120" s="36"/>
      <c r="G120" s="36"/>
      <c r="H120" s="36"/>
      <c r="I120" s="36"/>
      <c r="J120" s="36"/>
      <c r="K120" s="36"/>
      <c r="L120" s="36"/>
      <c r="M120" s="37"/>
      <c r="N120" s="36"/>
      <c r="O120" s="37"/>
      <c r="P120" s="36"/>
      <c r="Q120" s="36"/>
      <c r="R120" s="36"/>
      <c r="S120" s="36"/>
      <c r="T120" s="36"/>
      <c r="U120" s="36"/>
      <c r="V120" s="36"/>
      <c r="W120" s="37"/>
      <c r="X120" s="36"/>
      <c r="Y120" s="36"/>
      <c r="Z120" s="37"/>
      <c r="AA120" s="36"/>
      <c r="AB120" s="36"/>
      <c r="AC120" s="36"/>
      <c r="AD120" s="37"/>
      <c r="AE120" s="36"/>
      <c r="AF120" s="37"/>
      <c r="AG120" s="36"/>
      <c r="AH120" s="36"/>
      <c r="AI120" s="36"/>
      <c r="AJ120" s="37"/>
      <c r="AK120" s="36"/>
      <c r="AL120" s="38" t="s">
        <v>147</v>
      </c>
      <c r="AM120" s="36"/>
      <c r="AN120" s="36" t="s">
        <v>140</v>
      </c>
      <c r="AO120" s="38" t="s">
        <v>147</v>
      </c>
      <c r="AP120" s="38" t="s">
        <v>147</v>
      </c>
      <c r="AQ120" s="38" t="s">
        <v>147</v>
      </c>
      <c r="AR120" s="38" t="s">
        <v>147</v>
      </c>
      <c r="AS120" s="38" t="s">
        <v>147</v>
      </c>
      <c r="AT120" s="36"/>
      <c r="AU120" s="37"/>
      <c r="AV120" s="36"/>
      <c r="AW120" s="36"/>
      <c r="AX120" s="36" t="s">
        <v>131</v>
      </c>
      <c r="AY120" s="39" t="s">
        <v>140</v>
      </c>
    </row>
    <row r="121" spans="1:51" ht="12.75" customHeight="1" x14ac:dyDescent="0.35">
      <c r="A121" s="18" t="s">
        <v>52</v>
      </c>
      <c r="B121" s="40">
        <v>5.1999999999999998E-3</v>
      </c>
      <c r="C121" s="41">
        <v>2.8999999999999998E-3</v>
      </c>
      <c r="D121" s="42">
        <v>7.4000000000000003E-3</v>
      </c>
      <c r="E121" s="41" t="s">
        <v>139</v>
      </c>
      <c r="F121" s="41" t="s">
        <v>139</v>
      </c>
      <c r="G121" s="41">
        <v>1.6E-2</v>
      </c>
      <c r="H121" s="41">
        <v>7.7000000000000002E-3</v>
      </c>
      <c r="I121" s="41" t="s">
        <v>139</v>
      </c>
      <c r="J121" s="41">
        <v>6.1999999999999998E-3</v>
      </c>
      <c r="K121" s="41" t="s">
        <v>139</v>
      </c>
      <c r="L121" s="41">
        <v>1.17E-2</v>
      </c>
      <c r="M121" s="42">
        <v>3.5000000000000001E-3</v>
      </c>
      <c r="N121" s="41">
        <v>6.1000000000000004E-3</v>
      </c>
      <c r="O121" s="42">
        <v>4.4999999999999997E-3</v>
      </c>
      <c r="P121" s="41" t="s">
        <v>139</v>
      </c>
      <c r="Q121" s="41">
        <v>2.2599999999999999E-2</v>
      </c>
      <c r="R121" s="41" t="s">
        <v>139</v>
      </c>
      <c r="S121" s="41">
        <v>4.0000000000000001E-3</v>
      </c>
      <c r="T121" s="41" t="s">
        <v>139</v>
      </c>
      <c r="U121" s="41">
        <v>7.9000000000000008E-3</v>
      </c>
      <c r="V121" s="41">
        <v>7.7000000000000002E-3</v>
      </c>
      <c r="W121" s="42">
        <v>6.6E-3</v>
      </c>
      <c r="X121" s="41">
        <v>3.3E-3</v>
      </c>
      <c r="Y121" s="41">
        <v>5.5999999999999999E-3</v>
      </c>
      <c r="Z121" s="42">
        <v>1.2200000000000001E-2</v>
      </c>
      <c r="AA121" s="41">
        <v>4.0000000000000001E-3</v>
      </c>
      <c r="AB121" s="41">
        <v>1.0999999999999999E-2</v>
      </c>
      <c r="AC121" s="41">
        <v>3.5999999999999999E-3</v>
      </c>
      <c r="AD121" s="42">
        <v>8.0999999999999996E-3</v>
      </c>
      <c r="AE121" s="41">
        <v>3.8999999999999998E-3</v>
      </c>
      <c r="AF121" s="42">
        <v>4.4999999999999997E-3</v>
      </c>
      <c r="AG121" s="41">
        <v>8.0999999999999996E-3</v>
      </c>
      <c r="AH121" s="41">
        <v>3.7000000000000002E-3</v>
      </c>
      <c r="AI121" s="41">
        <v>8.6E-3</v>
      </c>
      <c r="AJ121" s="42" t="s">
        <v>139</v>
      </c>
      <c r="AK121" s="41" t="s">
        <v>139</v>
      </c>
      <c r="AL121" s="43" t="s">
        <v>139</v>
      </c>
      <c r="AM121" s="41" t="s">
        <v>139</v>
      </c>
      <c r="AN121" s="41" t="s">
        <v>139</v>
      </c>
      <c r="AO121" s="43" t="s">
        <v>139</v>
      </c>
      <c r="AP121" s="43" t="s">
        <v>139</v>
      </c>
      <c r="AQ121" s="43" t="s">
        <v>139</v>
      </c>
      <c r="AR121" s="43" t="s">
        <v>139</v>
      </c>
      <c r="AS121" s="43">
        <v>1</v>
      </c>
      <c r="AT121" s="41" t="s">
        <v>139</v>
      </c>
      <c r="AU121" s="42" t="s">
        <v>139</v>
      </c>
      <c r="AV121" s="41">
        <v>4.5999999999999999E-3</v>
      </c>
      <c r="AW121" s="41">
        <v>1.03E-2</v>
      </c>
      <c r="AX121" s="41" t="s">
        <v>139</v>
      </c>
      <c r="AY121" s="44">
        <v>2.7E-2</v>
      </c>
    </row>
    <row r="122" spans="1:51" ht="12.75" customHeight="1" x14ac:dyDescent="0.35">
      <c r="A122" s="18"/>
      <c r="B122" s="24"/>
      <c r="C122" s="25"/>
      <c r="D122" s="26"/>
      <c r="E122" s="25" t="s">
        <v>140</v>
      </c>
      <c r="F122" s="25"/>
      <c r="G122" s="25" t="s">
        <v>238</v>
      </c>
      <c r="H122" s="25"/>
      <c r="I122" s="25"/>
      <c r="J122" s="25"/>
      <c r="K122" s="25"/>
      <c r="L122" s="25" t="s">
        <v>94</v>
      </c>
      <c r="M122" s="26"/>
      <c r="N122" s="25"/>
      <c r="O122" s="26"/>
      <c r="P122" s="25"/>
      <c r="Q122" s="25" t="s">
        <v>239</v>
      </c>
      <c r="R122" s="25"/>
      <c r="S122" s="25"/>
      <c r="T122" s="25"/>
      <c r="U122" s="25"/>
      <c r="V122" s="25"/>
      <c r="W122" s="26"/>
      <c r="X122" s="25"/>
      <c r="Y122" s="25"/>
      <c r="Z122" s="26" t="s">
        <v>107</v>
      </c>
      <c r="AA122" s="25"/>
      <c r="AB122" s="25"/>
      <c r="AC122" s="25"/>
      <c r="AD122" s="26"/>
      <c r="AE122" s="25"/>
      <c r="AF122" s="26"/>
      <c r="AG122" s="25"/>
      <c r="AH122" s="25"/>
      <c r="AI122" s="25"/>
      <c r="AJ122" s="26"/>
      <c r="AK122" s="25"/>
      <c r="AL122" s="27" t="s">
        <v>147</v>
      </c>
      <c r="AM122" s="25"/>
      <c r="AN122" s="25" t="s">
        <v>140</v>
      </c>
      <c r="AO122" s="27" t="s">
        <v>147</v>
      </c>
      <c r="AP122" s="27" t="s">
        <v>147</v>
      </c>
      <c r="AQ122" s="27" t="s">
        <v>147</v>
      </c>
      <c r="AR122" s="27" t="s">
        <v>147</v>
      </c>
      <c r="AS122" s="27" t="s">
        <v>147</v>
      </c>
      <c r="AT122" s="25"/>
      <c r="AU122" s="26"/>
      <c r="AV122" s="25"/>
      <c r="AW122" s="25"/>
      <c r="AX122" s="25"/>
      <c r="AY122" s="28" t="s">
        <v>152</v>
      </c>
    </row>
    <row r="123" spans="1:51" ht="12.75" customHeight="1" x14ac:dyDescent="0.35">
      <c r="A123" s="29" t="s">
        <v>53</v>
      </c>
      <c r="B123" s="30">
        <v>7.6300000000000007E-2</v>
      </c>
      <c r="C123" s="31">
        <v>8.3299999999999999E-2</v>
      </c>
      <c r="D123" s="32">
        <v>6.9500000000000006E-2</v>
      </c>
      <c r="E123" s="31">
        <v>1.9699999999999999E-2</v>
      </c>
      <c r="F123" s="31">
        <v>2.4199999999999999E-2</v>
      </c>
      <c r="G123" s="31">
        <v>6.6900000000000001E-2</v>
      </c>
      <c r="H123" s="31">
        <v>8.6499999999999994E-2</v>
      </c>
      <c r="I123" s="31">
        <v>0.11840000000000001</v>
      </c>
      <c r="J123" s="31">
        <v>0.1115</v>
      </c>
      <c r="K123" s="31">
        <v>2.3199999999999998E-2</v>
      </c>
      <c r="L123" s="31">
        <v>7.6999999999999999E-2</v>
      </c>
      <c r="M123" s="32">
        <v>0.1145</v>
      </c>
      <c r="N123" s="31">
        <v>8.3099999999999993E-2</v>
      </c>
      <c r="O123" s="32">
        <v>7.0599999999999996E-2</v>
      </c>
      <c r="P123" s="31">
        <v>9.2299999999999993E-2</v>
      </c>
      <c r="Q123" s="31">
        <v>0.29060000000000002</v>
      </c>
      <c r="R123" s="31">
        <v>0.13239999999999999</v>
      </c>
      <c r="S123" s="31">
        <v>2.0299999999999999E-2</v>
      </c>
      <c r="T123" s="31">
        <v>3.1E-2</v>
      </c>
      <c r="U123" s="31">
        <v>8.8800000000000004E-2</v>
      </c>
      <c r="V123" s="31">
        <v>8.6E-3</v>
      </c>
      <c r="W123" s="32">
        <v>5.7999999999999996E-3</v>
      </c>
      <c r="X123" s="31">
        <v>1.32E-2</v>
      </c>
      <c r="Y123" s="31">
        <v>5.3999999999999999E-2</v>
      </c>
      <c r="Z123" s="32">
        <v>0.33879999999999999</v>
      </c>
      <c r="AA123" s="31">
        <v>6.9099999999999995E-2</v>
      </c>
      <c r="AB123" s="31">
        <v>7.8100000000000003E-2</v>
      </c>
      <c r="AC123" s="31">
        <v>7.5700000000000003E-2</v>
      </c>
      <c r="AD123" s="32">
        <v>7.4399999999999994E-2</v>
      </c>
      <c r="AE123" s="31">
        <v>7.4999999999999997E-2</v>
      </c>
      <c r="AF123" s="32">
        <v>7.5600000000000001E-2</v>
      </c>
      <c r="AG123" s="31">
        <v>7.6999999999999999E-2</v>
      </c>
      <c r="AH123" s="31">
        <v>5.7700000000000001E-2</v>
      </c>
      <c r="AI123" s="31">
        <v>7.2400000000000006E-2</v>
      </c>
      <c r="AJ123" s="32">
        <v>6.5799999999999997E-2</v>
      </c>
      <c r="AK123" s="31" t="s">
        <v>139</v>
      </c>
      <c r="AL123" s="33">
        <v>1</v>
      </c>
      <c r="AM123" s="31" t="s">
        <v>139</v>
      </c>
      <c r="AN123" s="31">
        <v>1</v>
      </c>
      <c r="AO123" s="33">
        <v>1</v>
      </c>
      <c r="AP123" s="33">
        <v>1</v>
      </c>
      <c r="AQ123" s="33" t="s">
        <v>139</v>
      </c>
      <c r="AR123" s="33" t="s">
        <v>139</v>
      </c>
      <c r="AS123" s="33" t="s">
        <v>139</v>
      </c>
      <c r="AT123" s="31">
        <v>1</v>
      </c>
      <c r="AU123" s="32">
        <v>1.8100000000000002E-2</v>
      </c>
      <c r="AV123" s="31">
        <v>3.15E-2</v>
      </c>
      <c r="AW123" s="31">
        <v>0.35539999999999999</v>
      </c>
      <c r="AX123" s="31">
        <v>1.32E-2</v>
      </c>
      <c r="AY123" s="34">
        <v>0.26829999999999998</v>
      </c>
    </row>
    <row r="124" spans="1:51" ht="12.75" customHeight="1" x14ac:dyDescent="0.35">
      <c r="A124" s="29"/>
      <c r="B124" s="35"/>
      <c r="C124" s="36"/>
      <c r="D124" s="37"/>
      <c r="E124" s="36" t="s">
        <v>140</v>
      </c>
      <c r="F124" s="36"/>
      <c r="G124" s="36" t="s">
        <v>216</v>
      </c>
      <c r="H124" s="36" t="s">
        <v>216</v>
      </c>
      <c r="I124" s="36" t="s">
        <v>188</v>
      </c>
      <c r="J124" s="36" t="s">
        <v>228</v>
      </c>
      <c r="K124" s="36"/>
      <c r="L124" s="36" t="s">
        <v>216</v>
      </c>
      <c r="M124" s="37" t="s">
        <v>188</v>
      </c>
      <c r="N124" s="36"/>
      <c r="O124" s="37"/>
      <c r="P124" s="36" t="s">
        <v>217</v>
      </c>
      <c r="Q124" s="36" t="s">
        <v>218</v>
      </c>
      <c r="R124" s="36" t="s">
        <v>217</v>
      </c>
      <c r="S124" s="36"/>
      <c r="T124" s="36"/>
      <c r="U124" s="36" t="s">
        <v>217</v>
      </c>
      <c r="V124" s="36"/>
      <c r="W124" s="37"/>
      <c r="X124" s="36"/>
      <c r="Y124" s="36" t="s">
        <v>107</v>
      </c>
      <c r="Z124" s="37" t="s">
        <v>209</v>
      </c>
      <c r="AA124" s="36"/>
      <c r="AB124" s="36"/>
      <c r="AC124" s="36"/>
      <c r="AD124" s="37"/>
      <c r="AE124" s="36"/>
      <c r="AF124" s="37"/>
      <c r="AG124" s="36"/>
      <c r="AH124" s="36"/>
      <c r="AI124" s="36"/>
      <c r="AJ124" s="37"/>
      <c r="AK124" s="36"/>
      <c r="AL124" s="38" t="s">
        <v>147</v>
      </c>
      <c r="AM124" s="36"/>
      <c r="AN124" s="36" t="s">
        <v>172</v>
      </c>
      <c r="AO124" s="38" t="s">
        <v>147</v>
      </c>
      <c r="AP124" s="38" t="s">
        <v>147</v>
      </c>
      <c r="AQ124" s="38" t="s">
        <v>147</v>
      </c>
      <c r="AR124" s="38" t="s">
        <v>147</v>
      </c>
      <c r="AS124" s="38" t="s">
        <v>147</v>
      </c>
      <c r="AT124" s="36" t="s">
        <v>173</v>
      </c>
      <c r="AU124" s="37" t="s">
        <v>120</v>
      </c>
      <c r="AV124" s="36"/>
      <c r="AW124" s="36" t="s">
        <v>211</v>
      </c>
      <c r="AX124" s="36"/>
      <c r="AY124" s="39" t="s">
        <v>212</v>
      </c>
    </row>
    <row r="125" spans="1:51" ht="12.75" customHeight="1" x14ac:dyDescent="0.35">
      <c r="A125" s="18" t="s">
        <v>54</v>
      </c>
      <c r="B125" s="40">
        <v>0.78039999999999998</v>
      </c>
      <c r="C125" s="41">
        <v>0.76900000000000002</v>
      </c>
      <c r="D125" s="42">
        <v>0.79139999999999999</v>
      </c>
      <c r="E125" s="41">
        <v>0.74860000000000004</v>
      </c>
      <c r="F125" s="41">
        <v>0.8216</v>
      </c>
      <c r="G125" s="41">
        <v>0.79549999999999998</v>
      </c>
      <c r="H125" s="41">
        <v>0.77270000000000005</v>
      </c>
      <c r="I125" s="41">
        <v>0.75560000000000005</v>
      </c>
      <c r="J125" s="41">
        <v>0.76190000000000002</v>
      </c>
      <c r="K125" s="41">
        <v>0.80549999999999999</v>
      </c>
      <c r="L125" s="41">
        <v>0.78380000000000005</v>
      </c>
      <c r="M125" s="42">
        <v>0.7591</v>
      </c>
      <c r="N125" s="41">
        <v>0.80259999999999998</v>
      </c>
      <c r="O125" s="42">
        <v>0.76219999999999999</v>
      </c>
      <c r="P125" s="41">
        <v>0.79169999999999996</v>
      </c>
      <c r="Q125" s="41">
        <v>0.4173</v>
      </c>
      <c r="R125" s="41">
        <v>0.78939999999999999</v>
      </c>
      <c r="S125" s="41">
        <v>0.91090000000000004</v>
      </c>
      <c r="T125" s="41">
        <v>0.86629999999999996</v>
      </c>
      <c r="U125" s="41">
        <v>0.81230000000000002</v>
      </c>
      <c r="V125" s="41">
        <v>0.80030000000000001</v>
      </c>
      <c r="W125" s="42">
        <v>0.753</v>
      </c>
      <c r="X125" s="41">
        <v>0.85099999999999998</v>
      </c>
      <c r="Y125" s="41">
        <v>0.7641</v>
      </c>
      <c r="Z125" s="42">
        <v>0.51190000000000002</v>
      </c>
      <c r="AA125" s="41">
        <v>0.72950000000000004</v>
      </c>
      <c r="AB125" s="41">
        <v>0.75600000000000001</v>
      </c>
      <c r="AC125" s="41">
        <v>0.80249999999999999</v>
      </c>
      <c r="AD125" s="42">
        <v>0.74509999999999998</v>
      </c>
      <c r="AE125" s="41">
        <v>0.79390000000000005</v>
      </c>
      <c r="AF125" s="42">
        <v>0.77270000000000005</v>
      </c>
      <c r="AG125" s="41">
        <v>0.6925</v>
      </c>
      <c r="AH125" s="41">
        <v>0.80279999999999996</v>
      </c>
      <c r="AI125" s="41">
        <v>0.81240000000000001</v>
      </c>
      <c r="AJ125" s="42">
        <v>0.86809999999999998</v>
      </c>
      <c r="AK125" s="41">
        <v>1</v>
      </c>
      <c r="AL125" s="43">
        <v>1</v>
      </c>
      <c r="AM125" s="41" t="s">
        <v>139</v>
      </c>
      <c r="AN125" s="41" t="s">
        <v>139</v>
      </c>
      <c r="AO125" s="43" t="s">
        <v>139</v>
      </c>
      <c r="AP125" s="43" t="s">
        <v>139</v>
      </c>
      <c r="AQ125" s="43" t="s">
        <v>139</v>
      </c>
      <c r="AR125" s="43" t="s">
        <v>139</v>
      </c>
      <c r="AS125" s="43" t="s">
        <v>139</v>
      </c>
      <c r="AT125" s="41">
        <v>0.1855</v>
      </c>
      <c r="AU125" s="42">
        <v>1</v>
      </c>
      <c r="AV125" s="41">
        <v>0.84709999999999996</v>
      </c>
      <c r="AW125" s="41">
        <v>0.52080000000000004</v>
      </c>
      <c r="AX125" s="41">
        <v>0.71960000000000002</v>
      </c>
      <c r="AY125" s="44">
        <v>0.54459999999999997</v>
      </c>
    </row>
    <row r="126" spans="1:51" ht="12.75" customHeight="1" x14ac:dyDescent="0.35">
      <c r="A126" s="18"/>
      <c r="B126" s="24"/>
      <c r="C126" s="25"/>
      <c r="D126" s="26"/>
      <c r="E126" s="25" t="s">
        <v>140</v>
      </c>
      <c r="F126" s="25"/>
      <c r="G126" s="25"/>
      <c r="H126" s="25"/>
      <c r="I126" s="25"/>
      <c r="J126" s="25"/>
      <c r="K126" s="25"/>
      <c r="L126" s="25"/>
      <c r="M126" s="26"/>
      <c r="N126" s="25"/>
      <c r="O126" s="26"/>
      <c r="P126" s="25" t="s">
        <v>100</v>
      </c>
      <c r="Q126" s="25"/>
      <c r="R126" s="25" t="s">
        <v>100</v>
      </c>
      <c r="S126" s="25" t="s">
        <v>204</v>
      </c>
      <c r="T126" s="25" t="s">
        <v>240</v>
      </c>
      <c r="U126" s="25" t="s">
        <v>100</v>
      </c>
      <c r="V126" s="25" t="s">
        <v>100</v>
      </c>
      <c r="W126" s="26" t="s">
        <v>100</v>
      </c>
      <c r="X126" s="25" t="s">
        <v>205</v>
      </c>
      <c r="Y126" s="25" t="s">
        <v>109</v>
      </c>
      <c r="Z126" s="26"/>
      <c r="AA126" s="25"/>
      <c r="AB126" s="25"/>
      <c r="AC126" s="25" t="s">
        <v>150</v>
      </c>
      <c r="AD126" s="26"/>
      <c r="AE126" s="25"/>
      <c r="AF126" s="26"/>
      <c r="AG126" s="25"/>
      <c r="AH126" s="25" t="s">
        <v>116</v>
      </c>
      <c r="AI126" s="25" t="s">
        <v>116</v>
      </c>
      <c r="AJ126" s="26" t="s">
        <v>146</v>
      </c>
      <c r="AK126" s="25" t="s">
        <v>207</v>
      </c>
      <c r="AL126" s="27" t="s">
        <v>147</v>
      </c>
      <c r="AM126" s="25"/>
      <c r="AN126" s="25" t="s">
        <v>140</v>
      </c>
      <c r="AO126" s="27" t="s">
        <v>147</v>
      </c>
      <c r="AP126" s="27" t="s">
        <v>147</v>
      </c>
      <c r="AQ126" s="27" t="s">
        <v>147</v>
      </c>
      <c r="AR126" s="27" t="s">
        <v>147</v>
      </c>
      <c r="AS126" s="27" t="s">
        <v>147</v>
      </c>
      <c r="AT126" s="25" t="s">
        <v>226</v>
      </c>
      <c r="AU126" s="26" t="s">
        <v>207</v>
      </c>
      <c r="AV126" s="25" t="s">
        <v>174</v>
      </c>
      <c r="AW126" s="25"/>
      <c r="AX126" s="25" t="s">
        <v>208</v>
      </c>
      <c r="AY126" s="28" t="s">
        <v>140</v>
      </c>
    </row>
    <row r="127" spans="1:51" ht="12.75" customHeight="1" x14ac:dyDescent="0.35">
      <c r="A127" s="45" t="s">
        <v>54</v>
      </c>
      <c r="B127" s="46">
        <v>0.78039999999999998</v>
      </c>
      <c r="C127" s="47">
        <v>0.76900000000000002</v>
      </c>
      <c r="D127" s="48">
        <v>0.79139999999999999</v>
      </c>
      <c r="E127" s="47">
        <v>0.74860000000000004</v>
      </c>
      <c r="F127" s="47">
        <v>0.8216</v>
      </c>
      <c r="G127" s="47">
        <v>0.79549999999999998</v>
      </c>
      <c r="H127" s="47">
        <v>0.77270000000000005</v>
      </c>
      <c r="I127" s="47">
        <v>0.75560000000000005</v>
      </c>
      <c r="J127" s="47">
        <v>0.76190000000000002</v>
      </c>
      <c r="K127" s="47">
        <v>0.80549999999999999</v>
      </c>
      <c r="L127" s="47">
        <v>0.78380000000000005</v>
      </c>
      <c r="M127" s="48">
        <v>0.7591</v>
      </c>
      <c r="N127" s="47">
        <v>0.80259999999999998</v>
      </c>
      <c r="O127" s="48">
        <v>0.76219999999999999</v>
      </c>
      <c r="P127" s="47">
        <v>0.79169999999999996</v>
      </c>
      <c r="Q127" s="47">
        <v>0.4173</v>
      </c>
      <c r="R127" s="47">
        <v>0.78939999999999999</v>
      </c>
      <c r="S127" s="47">
        <v>0.91090000000000004</v>
      </c>
      <c r="T127" s="47">
        <v>0.86629999999999996</v>
      </c>
      <c r="U127" s="47">
        <v>0.81230000000000002</v>
      </c>
      <c r="V127" s="47">
        <v>0.80030000000000001</v>
      </c>
      <c r="W127" s="48">
        <v>0.753</v>
      </c>
      <c r="X127" s="47">
        <v>0.85099999999999998</v>
      </c>
      <c r="Y127" s="47">
        <v>0.7641</v>
      </c>
      <c r="Z127" s="48">
        <v>0.51190000000000002</v>
      </c>
      <c r="AA127" s="47">
        <v>0.72950000000000004</v>
      </c>
      <c r="AB127" s="47">
        <v>0.75600000000000001</v>
      </c>
      <c r="AC127" s="47">
        <v>0.80249999999999999</v>
      </c>
      <c r="AD127" s="48">
        <v>0.74509999999999998</v>
      </c>
      <c r="AE127" s="47">
        <v>0.79390000000000005</v>
      </c>
      <c r="AF127" s="48">
        <v>0.77270000000000005</v>
      </c>
      <c r="AG127" s="47">
        <v>0.6925</v>
      </c>
      <c r="AH127" s="47">
        <v>0.80279999999999996</v>
      </c>
      <c r="AI127" s="47">
        <v>0.81240000000000001</v>
      </c>
      <c r="AJ127" s="48">
        <v>0.86809999999999998</v>
      </c>
      <c r="AK127" s="47">
        <v>1</v>
      </c>
      <c r="AL127" s="49">
        <v>1</v>
      </c>
      <c r="AM127" s="47" t="s">
        <v>139</v>
      </c>
      <c r="AN127" s="47" t="s">
        <v>139</v>
      </c>
      <c r="AO127" s="49" t="s">
        <v>139</v>
      </c>
      <c r="AP127" s="49" t="s">
        <v>139</v>
      </c>
      <c r="AQ127" s="49" t="s">
        <v>139</v>
      </c>
      <c r="AR127" s="49" t="s">
        <v>139</v>
      </c>
      <c r="AS127" s="49" t="s">
        <v>139</v>
      </c>
      <c r="AT127" s="47">
        <v>0.1855</v>
      </c>
      <c r="AU127" s="48">
        <v>1</v>
      </c>
      <c r="AV127" s="47">
        <v>0.84709999999999996</v>
      </c>
      <c r="AW127" s="47">
        <v>0.52080000000000004</v>
      </c>
      <c r="AX127" s="47">
        <v>0.71960000000000002</v>
      </c>
      <c r="AY127" s="50">
        <v>0.54459999999999997</v>
      </c>
    </row>
    <row r="128" spans="1:51" ht="12.75" customHeight="1" x14ac:dyDescent="0.35">
      <c r="A128" s="45"/>
      <c r="B128" s="51"/>
      <c r="C128" s="52"/>
      <c r="D128" s="53"/>
      <c r="E128" s="52" t="s">
        <v>140</v>
      </c>
      <c r="F128" s="52"/>
      <c r="G128" s="52"/>
      <c r="H128" s="52"/>
      <c r="I128" s="52"/>
      <c r="J128" s="52"/>
      <c r="K128" s="52"/>
      <c r="L128" s="52"/>
      <c r="M128" s="53"/>
      <c r="N128" s="52"/>
      <c r="O128" s="53"/>
      <c r="P128" s="52" t="s">
        <v>100</v>
      </c>
      <c r="Q128" s="52"/>
      <c r="R128" s="52" t="s">
        <v>100</v>
      </c>
      <c r="S128" s="52" t="s">
        <v>204</v>
      </c>
      <c r="T128" s="52" t="s">
        <v>240</v>
      </c>
      <c r="U128" s="52" t="s">
        <v>100</v>
      </c>
      <c r="V128" s="52" t="s">
        <v>100</v>
      </c>
      <c r="W128" s="53" t="s">
        <v>100</v>
      </c>
      <c r="X128" s="52" t="s">
        <v>205</v>
      </c>
      <c r="Y128" s="52" t="s">
        <v>109</v>
      </c>
      <c r="Z128" s="53"/>
      <c r="AA128" s="52"/>
      <c r="AB128" s="52"/>
      <c r="AC128" s="52" t="s">
        <v>150</v>
      </c>
      <c r="AD128" s="53"/>
      <c r="AE128" s="52"/>
      <c r="AF128" s="53"/>
      <c r="AG128" s="52"/>
      <c r="AH128" s="52" t="s">
        <v>116</v>
      </c>
      <c r="AI128" s="52" t="s">
        <v>116</v>
      </c>
      <c r="AJ128" s="53" t="s">
        <v>146</v>
      </c>
      <c r="AK128" s="52" t="s">
        <v>207</v>
      </c>
      <c r="AL128" s="54" t="s">
        <v>147</v>
      </c>
      <c r="AM128" s="52"/>
      <c r="AN128" s="52" t="s">
        <v>140</v>
      </c>
      <c r="AO128" s="54" t="s">
        <v>147</v>
      </c>
      <c r="AP128" s="54" t="s">
        <v>147</v>
      </c>
      <c r="AQ128" s="54" t="s">
        <v>147</v>
      </c>
      <c r="AR128" s="54" t="s">
        <v>147</v>
      </c>
      <c r="AS128" s="54" t="s">
        <v>147</v>
      </c>
      <c r="AT128" s="52" t="s">
        <v>226</v>
      </c>
      <c r="AU128" s="53" t="s">
        <v>207</v>
      </c>
      <c r="AV128" s="52" t="s">
        <v>174</v>
      </c>
      <c r="AW128" s="52"/>
      <c r="AX128" s="52" t="s">
        <v>208</v>
      </c>
      <c r="AY128" s="55" t="s">
        <v>140</v>
      </c>
    </row>
    <row r="129" spans="1:51" ht="12.75" customHeight="1" x14ac:dyDescent="0.35">
      <c r="A129" s="45" t="s">
        <v>227</v>
      </c>
      <c r="B129" s="46">
        <v>7.6300000000000007E-2</v>
      </c>
      <c r="C129" s="47">
        <v>8.3299999999999999E-2</v>
      </c>
      <c r="D129" s="48">
        <v>6.9500000000000006E-2</v>
      </c>
      <c r="E129" s="47">
        <v>1.9699999999999999E-2</v>
      </c>
      <c r="F129" s="47">
        <v>2.4199999999999999E-2</v>
      </c>
      <c r="G129" s="47">
        <v>6.6900000000000001E-2</v>
      </c>
      <c r="H129" s="47">
        <v>8.6499999999999994E-2</v>
      </c>
      <c r="I129" s="47">
        <v>0.11840000000000001</v>
      </c>
      <c r="J129" s="47">
        <v>0.1115</v>
      </c>
      <c r="K129" s="47">
        <v>2.3199999999999998E-2</v>
      </c>
      <c r="L129" s="47">
        <v>7.6999999999999999E-2</v>
      </c>
      <c r="M129" s="48">
        <v>0.1145</v>
      </c>
      <c r="N129" s="47">
        <v>8.3099999999999993E-2</v>
      </c>
      <c r="O129" s="48">
        <v>7.0599999999999996E-2</v>
      </c>
      <c r="P129" s="47">
        <v>9.2299999999999993E-2</v>
      </c>
      <c r="Q129" s="47">
        <v>0.29060000000000002</v>
      </c>
      <c r="R129" s="47">
        <v>0.13239999999999999</v>
      </c>
      <c r="S129" s="47">
        <v>2.0299999999999999E-2</v>
      </c>
      <c r="T129" s="47">
        <v>3.1E-2</v>
      </c>
      <c r="U129" s="47">
        <v>8.8800000000000004E-2</v>
      </c>
      <c r="V129" s="47">
        <v>8.6E-3</v>
      </c>
      <c r="W129" s="48">
        <v>5.7999999999999996E-3</v>
      </c>
      <c r="X129" s="47">
        <v>1.32E-2</v>
      </c>
      <c r="Y129" s="47">
        <v>5.3999999999999999E-2</v>
      </c>
      <c r="Z129" s="48">
        <v>0.33879999999999999</v>
      </c>
      <c r="AA129" s="47">
        <v>6.9099999999999995E-2</v>
      </c>
      <c r="AB129" s="47">
        <v>7.8100000000000003E-2</v>
      </c>
      <c r="AC129" s="47">
        <v>7.5700000000000003E-2</v>
      </c>
      <c r="AD129" s="48">
        <v>7.4399999999999994E-2</v>
      </c>
      <c r="AE129" s="47">
        <v>7.4999999999999997E-2</v>
      </c>
      <c r="AF129" s="48">
        <v>7.5600000000000001E-2</v>
      </c>
      <c r="AG129" s="47">
        <v>7.6999999999999999E-2</v>
      </c>
      <c r="AH129" s="47">
        <v>5.7700000000000001E-2</v>
      </c>
      <c r="AI129" s="47">
        <v>7.2400000000000006E-2</v>
      </c>
      <c r="AJ129" s="48">
        <v>6.5799999999999997E-2</v>
      </c>
      <c r="AK129" s="47" t="s">
        <v>139</v>
      </c>
      <c r="AL129" s="49">
        <v>1</v>
      </c>
      <c r="AM129" s="47" t="s">
        <v>139</v>
      </c>
      <c r="AN129" s="47">
        <v>1</v>
      </c>
      <c r="AO129" s="49">
        <v>1</v>
      </c>
      <c r="AP129" s="49">
        <v>1</v>
      </c>
      <c r="AQ129" s="49" t="s">
        <v>139</v>
      </c>
      <c r="AR129" s="49" t="s">
        <v>139</v>
      </c>
      <c r="AS129" s="49" t="s">
        <v>139</v>
      </c>
      <c r="AT129" s="47">
        <v>1</v>
      </c>
      <c r="AU129" s="48">
        <v>1.8100000000000002E-2</v>
      </c>
      <c r="AV129" s="47">
        <v>3.15E-2</v>
      </c>
      <c r="AW129" s="47">
        <v>0.35539999999999999</v>
      </c>
      <c r="AX129" s="47">
        <v>1.32E-2</v>
      </c>
      <c r="AY129" s="50">
        <v>0.26829999999999998</v>
      </c>
    </row>
    <row r="130" spans="1:51" ht="12.75" customHeight="1" x14ac:dyDescent="0.35">
      <c r="A130" s="45"/>
      <c r="B130" s="51"/>
      <c r="C130" s="52"/>
      <c r="D130" s="53"/>
      <c r="E130" s="52" t="s">
        <v>140</v>
      </c>
      <c r="F130" s="52"/>
      <c r="G130" s="52" t="s">
        <v>216</v>
      </c>
      <c r="H130" s="52" t="s">
        <v>216</v>
      </c>
      <c r="I130" s="52" t="s">
        <v>188</v>
      </c>
      <c r="J130" s="52" t="s">
        <v>228</v>
      </c>
      <c r="K130" s="52"/>
      <c r="L130" s="52" t="s">
        <v>216</v>
      </c>
      <c r="M130" s="53" t="s">
        <v>188</v>
      </c>
      <c r="N130" s="52"/>
      <c r="O130" s="53"/>
      <c r="P130" s="52" t="s">
        <v>217</v>
      </c>
      <c r="Q130" s="52" t="s">
        <v>218</v>
      </c>
      <c r="R130" s="52" t="s">
        <v>217</v>
      </c>
      <c r="S130" s="52"/>
      <c r="T130" s="52"/>
      <c r="U130" s="52" t="s">
        <v>217</v>
      </c>
      <c r="V130" s="52"/>
      <c r="W130" s="53"/>
      <c r="X130" s="52"/>
      <c r="Y130" s="52" t="s">
        <v>107</v>
      </c>
      <c r="Z130" s="53" t="s">
        <v>209</v>
      </c>
      <c r="AA130" s="52"/>
      <c r="AB130" s="52"/>
      <c r="AC130" s="52"/>
      <c r="AD130" s="53"/>
      <c r="AE130" s="52"/>
      <c r="AF130" s="53"/>
      <c r="AG130" s="52"/>
      <c r="AH130" s="52"/>
      <c r="AI130" s="52"/>
      <c r="AJ130" s="53"/>
      <c r="AK130" s="52"/>
      <c r="AL130" s="54" t="s">
        <v>147</v>
      </c>
      <c r="AM130" s="52"/>
      <c r="AN130" s="52" t="s">
        <v>172</v>
      </c>
      <c r="AO130" s="54" t="s">
        <v>147</v>
      </c>
      <c r="AP130" s="54" t="s">
        <v>147</v>
      </c>
      <c r="AQ130" s="54" t="s">
        <v>147</v>
      </c>
      <c r="AR130" s="54" t="s">
        <v>147</v>
      </c>
      <c r="AS130" s="54" t="s">
        <v>147</v>
      </c>
      <c r="AT130" s="52" t="s">
        <v>173</v>
      </c>
      <c r="AU130" s="53" t="s">
        <v>120</v>
      </c>
      <c r="AV130" s="52"/>
      <c r="AW130" s="52" t="s">
        <v>211</v>
      </c>
      <c r="AX130" s="52"/>
      <c r="AY130" s="55" t="s">
        <v>212</v>
      </c>
    </row>
    <row r="131" spans="1:51" ht="12.75" customHeight="1" x14ac:dyDescent="0.35">
      <c r="A131" s="45" t="s">
        <v>229</v>
      </c>
      <c r="B131" s="46">
        <v>1.5100000000000001E-2</v>
      </c>
      <c r="C131" s="47">
        <v>1.49E-2</v>
      </c>
      <c r="D131" s="48">
        <v>1.52E-2</v>
      </c>
      <c r="E131" s="47">
        <v>1.9699999999999999E-2</v>
      </c>
      <c r="F131" s="47">
        <v>4.1999999999999997E-3</v>
      </c>
      <c r="G131" s="47">
        <v>6.6E-3</v>
      </c>
      <c r="H131" s="47">
        <v>2.8199999999999999E-2</v>
      </c>
      <c r="I131" s="47">
        <v>2.2700000000000001E-2</v>
      </c>
      <c r="J131" s="47">
        <v>1.49E-2</v>
      </c>
      <c r="K131" s="47">
        <v>7.6E-3</v>
      </c>
      <c r="L131" s="47">
        <v>1.77E-2</v>
      </c>
      <c r="M131" s="48">
        <v>1.83E-2</v>
      </c>
      <c r="N131" s="47">
        <v>1.6199999999999999E-2</v>
      </c>
      <c r="O131" s="48">
        <v>1.41E-2</v>
      </c>
      <c r="P131" s="47">
        <v>1.0500000000000001E-2</v>
      </c>
      <c r="Q131" s="47">
        <v>4.02E-2</v>
      </c>
      <c r="R131" s="47">
        <v>4.3700000000000003E-2</v>
      </c>
      <c r="S131" s="47">
        <v>4.5999999999999999E-3</v>
      </c>
      <c r="T131" s="47">
        <v>7.1000000000000004E-3</v>
      </c>
      <c r="U131" s="47">
        <v>1.41E-2</v>
      </c>
      <c r="V131" s="47" t="s">
        <v>139</v>
      </c>
      <c r="W131" s="48">
        <v>5.7999999999999996E-3</v>
      </c>
      <c r="X131" s="47">
        <v>5.1000000000000004E-3</v>
      </c>
      <c r="Y131" s="47">
        <v>2.3800000000000002E-2</v>
      </c>
      <c r="Z131" s="48">
        <v>4.9000000000000002E-2</v>
      </c>
      <c r="AA131" s="47">
        <v>4.7999999999999996E-3</v>
      </c>
      <c r="AB131" s="47">
        <v>1.49E-2</v>
      </c>
      <c r="AC131" s="47">
        <v>1.7600000000000001E-2</v>
      </c>
      <c r="AD131" s="48">
        <v>1.0699999999999999E-2</v>
      </c>
      <c r="AE131" s="47">
        <v>1.38E-2</v>
      </c>
      <c r="AF131" s="48">
        <v>1.37E-2</v>
      </c>
      <c r="AG131" s="47">
        <v>1.9400000000000001E-2</v>
      </c>
      <c r="AH131" s="47">
        <v>9.7999999999999997E-3</v>
      </c>
      <c r="AI131" s="47">
        <v>1.9E-2</v>
      </c>
      <c r="AJ131" s="48">
        <v>5.7000000000000002E-3</v>
      </c>
      <c r="AK131" s="47" t="s">
        <v>139</v>
      </c>
      <c r="AL131" s="49" t="s">
        <v>139</v>
      </c>
      <c r="AM131" s="47" t="s">
        <v>139</v>
      </c>
      <c r="AN131" s="47" t="s">
        <v>139</v>
      </c>
      <c r="AO131" s="49">
        <v>1</v>
      </c>
      <c r="AP131" s="49">
        <v>1</v>
      </c>
      <c r="AQ131" s="49" t="s">
        <v>139</v>
      </c>
      <c r="AR131" s="49" t="s">
        <v>139</v>
      </c>
      <c r="AS131" s="49" t="s">
        <v>139</v>
      </c>
      <c r="AT131" s="47">
        <v>0.19739999999999999</v>
      </c>
      <c r="AU131" s="48" t="s">
        <v>139</v>
      </c>
      <c r="AV131" s="47">
        <v>2.8E-3</v>
      </c>
      <c r="AW131" s="47">
        <v>7.7399999999999997E-2</v>
      </c>
      <c r="AX131" s="47">
        <v>5.0000000000000001E-3</v>
      </c>
      <c r="AY131" s="50">
        <v>0.1066</v>
      </c>
    </row>
    <row r="132" spans="1:51" ht="12.75" customHeight="1" thickBot="1" x14ac:dyDescent="0.4">
      <c r="A132" s="45"/>
      <c r="B132" s="56"/>
      <c r="C132" s="57"/>
      <c r="D132" s="58"/>
      <c r="E132" s="57" t="s">
        <v>140</v>
      </c>
      <c r="F132" s="57"/>
      <c r="G132" s="57"/>
      <c r="H132" s="57" t="s">
        <v>216</v>
      </c>
      <c r="I132" s="57"/>
      <c r="J132" s="57"/>
      <c r="K132" s="57"/>
      <c r="L132" s="57" t="s">
        <v>90</v>
      </c>
      <c r="M132" s="58"/>
      <c r="N132" s="57"/>
      <c r="O132" s="58"/>
      <c r="P132" s="57"/>
      <c r="Q132" s="57" t="s">
        <v>217</v>
      </c>
      <c r="R132" s="57" t="s">
        <v>242</v>
      </c>
      <c r="S132" s="57"/>
      <c r="T132" s="57"/>
      <c r="U132" s="57"/>
      <c r="V132" s="57"/>
      <c r="W132" s="58"/>
      <c r="X132" s="57"/>
      <c r="Y132" s="57" t="s">
        <v>107</v>
      </c>
      <c r="Z132" s="58" t="s">
        <v>107</v>
      </c>
      <c r="AA132" s="57"/>
      <c r="AB132" s="57"/>
      <c r="AC132" s="57"/>
      <c r="AD132" s="58"/>
      <c r="AE132" s="57"/>
      <c r="AF132" s="58"/>
      <c r="AG132" s="57"/>
      <c r="AH132" s="57"/>
      <c r="AI132" s="57"/>
      <c r="AJ132" s="58"/>
      <c r="AK132" s="57"/>
      <c r="AL132" s="59" t="s">
        <v>147</v>
      </c>
      <c r="AM132" s="57"/>
      <c r="AN132" s="57" t="s">
        <v>140</v>
      </c>
      <c r="AO132" s="59" t="s">
        <v>147</v>
      </c>
      <c r="AP132" s="59" t="s">
        <v>147</v>
      </c>
      <c r="AQ132" s="59" t="s">
        <v>147</v>
      </c>
      <c r="AR132" s="59" t="s">
        <v>147</v>
      </c>
      <c r="AS132" s="59" t="s">
        <v>147</v>
      </c>
      <c r="AT132" s="57" t="s">
        <v>210</v>
      </c>
      <c r="AU132" s="58"/>
      <c r="AV132" s="57"/>
      <c r="AW132" s="57" t="s">
        <v>211</v>
      </c>
      <c r="AX132" s="57"/>
      <c r="AY132" s="60" t="s">
        <v>212</v>
      </c>
    </row>
    <row r="133" spans="1:51" ht="43" thickTop="1" thickBot="1" x14ac:dyDescent="0.4">
      <c r="A133" s="5" t="s">
        <v>244</v>
      </c>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row>
    <row r="134" spans="1:51" ht="12.75" customHeight="1" thickTop="1" x14ac:dyDescent="0.35">
      <c r="A134" s="6" t="s">
        <v>137</v>
      </c>
      <c r="B134" s="7">
        <v>398</v>
      </c>
      <c r="C134" s="8">
        <v>178</v>
      </c>
      <c r="D134" s="9">
        <v>220</v>
      </c>
      <c r="E134" s="10">
        <v>26</v>
      </c>
      <c r="F134" s="8">
        <v>72</v>
      </c>
      <c r="G134" s="8">
        <v>67</v>
      </c>
      <c r="H134" s="8">
        <v>60</v>
      </c>
      <c r="I134" s="8">
        <v>78</v>
      </c>
      <c r="J134" s="8">
        <v>95</v>
      </c>
      <c r="K134" s="8">
        <v>98</v>
      </c>
      <c r="L134" s="8">
        <v>127</v>
      </c>
      <c r="M134" s="9">
        <v>173</v>
      </c>
      <c r="N134" s="8">
        <v>201</v>
      </c>
      <c r="O134" s="9">
        <v>197</v>
      </c>
      <c r="P134" s="10">
        <v>50</v>
      </c>
      <c r="Q134" s="8">
        <v>52</v>
      </c>
      <c r="R134" s="8">
        <v>53</v>
      </c>
      <c r="S134" s="10">
        <v>33</v>
      </c>
      <c r="T134" s="10">
        <v>49</v>
      </c>
      <c r="U134" s="10">
        <v>33</v>
      </c>
      <c r="V134" s="8">
        <v>77</v>
      </c>
      <c r="W134" s="9">
        <v>51</v>
      </c>
      <c r="X134" s="8">
        <v>257</v>
      </c>
      <c r="Y134" s="10">
        <v>40</v>
      </c>
      <c r="Z134" s="9">
        <v>101</v>
      </c>
      <c r="AA134" s="8">
        <v>71</v>
      </c>
      <c r="AB134" s="8">
        <v>87</v>
      </c>
      <c r="AC134" s="8">
        <v>234</v>
      </c>
      <c r="AD134" s="9">
        <v>158</v>
      </c>
      <c r="AE134" s="8">
        <v>213</v>
      </c>
      <c r="AF134" s="9">
        <v>154</v>
      </c>
      <c r="AG134" s="8">
        <v>110</v>
      </c>
      <c r="AH134" s="8">
        <v>117</v>
      </c>
      <c r="AI134" s="10">
        <v>46</v>
      </c>
      <c r="AJ134" s="9">
        <v>53</v>
      </c>
      <c r="AK134" s="8">
        <v>157</v>
      </c>
      <c r="AL134" s="10">
        <v>4</v>
      </c>
      <c r="AM134" s="8">
        <v>215</v>
      </c>
      <c r="AN134" s="10">
        <v>12</v>
      </c>
      <c r="AO134" s="10">
        <v>3</v>
      </c>
      <c r="AP134" s="10">
        <v>3</v>
      </c>
      <c r="AQ134" s="10">
        <v>3</v>
      </c>
      <c r="AR134" s="10" t="s">
        <v>139</v>
      </c>
      <c r="AS134" s="10">
        <v>1</v>
      </c>
      <c r="AT134" s="10">
        <v>22</v>
      </c>
      <c r="AU134" s="9">
        <v>161</v>
      </c>
      <c r="AV134" s="8">
        <v>263</v>
      </c>
      <c r="AW134" s="8">
        <v>63</v>
      </c>
      <c r="AX134" s="8">
        <v>65</v>
      </c>
      <c r="AY134" s="11">
        <v>7</v>
      </c>
    </row>
    <row r="135" spans="1:51" ht="12.75" customHeight="1" x14ac:dyDescent="0.35">
      <c r="A135" s="12" t="s">
        <v>245</v>
      </c>
      <c r="B135" s="13">
        <v>414.27</v>
      </c>
      <c r="C135" s="14">
        <v>189.92</v>
      </c>
      <c r="D135" s="15">
        <v>224.35</v>
      </c>
      <c r="E135" s="16">
        <v>42.99</v>
      </c>
      <c r="F135" s="14">
        <v>103.72</v>
      </c>
      <c r="G135" s="14">
        <v>59.06</v>
      </c>
      <c r="H135" s="14">
        <v>57.01</v>
      </c>
      <c r="I135" s="14">
        <v>68.45</v>
      </c>
      <c r="J135" s="14">
        <v>83.04</v>
      </c>
      <c r="K135" s="14">
        <v>146.71</v>
      </c>
      <c r="L135" s="14">
        <v>116.07</v>
      </c>
      <c r="M135" s="15">
        <v>151.49</v>
      </c>
      <c r="N135" s="14">
        <v>184.72</v>
      </c>
      <c r="O135" s="15">
        <v>229.55</v>
      </c>
      <c r="P135" s="16">
        <v>49.06</v>
      </c>
      <c r="Q135" s="14">
        <v>51.31</v>
      </c>
      <c r="R135" s="14">
        <v>53.91</v>
      </c>
      <c r="S135" s="16">
        <v>31.98</v>
      </c>
      <c r="T135" s="16">
        <v>52.83</v>
      </c>
      <c r="U135" s="16">
        <v>31.97</v>
      </c>
      <c r="V135" s="14">
        <v>75.319999999999993</v>
      </c>
      <c r="W135" s="15">
        <v>67.88</v>
      </c>
      <c r="X135" s="14">
        <v>282.60000000000002</v>
      </c>
      <c r="Y135" s="16">
        <v>47.46</v>
      </c>
      <c r="Z135" s="15">
        <v>84.21</v>
      </c>
      <c r="AA135" s="14">
        <v>73.739999999999995</v>
      </c>
      <c r="AB135" s="14">
        <v>91.73</v>
      </c>
      <c r="AC135" s="14">
        <v>242.87</v>
      </c>
      <c r="AD135" s="15">
        <v>165.46</v>
      </c>
      <c r="AE135" s="14">
        <v>214.41</v>
      </c>
      <c r="AF135" s="15">
        <v>167.3</v>
      </c>
      <c r="AG135" s="14">
        <v>123.7</v>
      </c>
      <c r="AH135" s="14">
        <v>118.95</v>
      </c>
      <c r="AI135" s="16">
        <v>50.3</v>
      </c>
      <c r="AJ135" s="15">
        <v>48.17</v>
      </c>
      <c r="AK135" s="14">
        <v>161.08000000000001</v>
      </c>
      <c r="AL135" s="16">
        <v>4.4800000000000004</v>
      </c>
      <c r="AM135" s="14">
        <v>230.82</v>
      </c>
      <c r="AN135" s="16">
        <v>9</v>
      </c>
      <c r="AO135" s="16">
        <v>3.05</v>
      </c>
      <c r="AP135" s="16">
        <v>2.41</v>
      </c>
      <c r="AQ135" s="16">
        <v>2.76</v>
      </c>
      <c r="AR135" s="16" t="s">
        <v>139</v>
      </c>
      <c r="AS135" s="16">
        <v>0.67</v>
      </c>
      <c r="AT135" s="16">
        <v>18.940000000000001</v>
      </c>
      <c r="AU135" s="15">
        <v>165.56</v>
      </c>
      <c r="AV135" s="14">
        <v>257.05</v>
      </c>
      <c r="AW135" s="14">
        <v>68.87</v>
      </c>
      <c r="AX135" s="14">
        <v>80.78</v>
      </c>
      <c r="AY135" s="17">
        <v>7.58</v>
      </c>
    </row>
    <row r="136" spans="1:51" ht="12.75" customHeight="1" x14ac:dyDescent="0.35">
      <c r="A136" s="18" t="s">
        <v>246</v>
      </c>
      <c r="B136" s="19">
        <v>0.25269999999999998</v>
      </c>
      <c r="C136" s="20">
        <v>0.28310000000000002</v>
      </c>
      <c r="D136" s="21">
        <v>0.22700000000000001</v>
      </c>
      <c r="E136" s="22">
        <v>0.28960000000000002</v>
      </c>
      <c r="F136" s="20">
        <v>0.21060000000000001</v>
      </c>
      <c r="G136" s="20">
        <v>0.26910000000000001</v>
      </c>
      <c r="H136" s="20">
        <v>0.30990000000000001</v>
      </c>
      <c r="I136" s="20">
        <v>0.1787</v>
      </c>
      <c r="J136" s="20">
        <v>0.2964</v>
      </c>
      <c r="K136" s="20">
        <v>0.23380000000000001</v>
      </c>
      <c r="L136" s="20">
        <v>0.28910000000000002</v>
      </c>
      <c r="M136" s="21">
        <v>0.2432</v>
      </c>
      <c r="N136" s="20">
        <v>0.21249999999999999</v>
      </c>
      <c r="O136" s="21">
        <v>0.28510000000000002</v>
      </c>
      <c r="P136" s="22">
        <v>0.33660000000000001</v>
      </c>
      <c r="Q136" s="20">
        <v>0.33160000000000001</v>
      </c>
      <c r="R136" s="20">
        <v>0.20080000000000001</v>
      </c>
      <c r="S136" s="22">
        <v>0.16070000000000001</v>
      </c>
      <c r="T136" s="22">
        <v>0.2394</v>
      </c>
      <c r="U136" s="22">
        <v>0.2848</v>
      </c>
      <c r="V136" s="20">
        <v>0.26840000000000003</v>
      </c>
      <c r="W136" s="21">
        <v>0.19489999999999999</v>
      </c>
      <c r="X136" s="20">
        <v>0.23200000000000001</v>
      </c>
      <c r="Y136" s="22">
        <v>0.35870000000000002</v>
      </c>
      <c r="Z136" s="21">
        <v>0.26269999999999999</v>
      </c>
      <c r="AA136" s="20">
        <v>0.28710000000000002</v>
      </c>
      <c r="AB136" s="20">
        <v>0.21959999999999999</v>
      </c>
      <c r="AC136" s="20">
        <v>0.25190000000000001</v>
      </c>
      <c r="AD136" s="21">
        <v>0.24970000000000001</v>
      </c>
      <c r="AE136" s="20">
        <v>0.25059999999999999</v>
      </c>
      <c r="AF136" s="21">
        <v>0.253</v>
      </c>
      <c r="AG136" s="20">
        <v>0.30709999999999998</v>
      </c>
      <c r="AH136" s="20">
        <v>0.23749999999999999</v>
      </c>
      <c r="AI136" s="22">
        <v>0.31419999999999998</v>
      </c>
      <c r="AJ136" s="21">
        <v>0.22650000000000001</v>
      </c>
      <c r="AK136" s="20">
        <v>0.15049999999999999</v>
      </c>
      <c r="AL136" s="22" t="s">
        <v>139</v>
      </c>
      <c r="AM136" s="20">
        <v>0.33610000000000001</v>
      </c>
      <c r="AN136" s="22">
        <v>8.4699999999999998E-2</v>
      </c>
      <c r="AO136" s="22">
        <v>0.4788</v>
      </c>
      <c r="AP136" s="22" t="s">
        <v>139</v>
      </c>
      <c r="AQ136" s="22" t="s">
        <v>139</v>
      </c>
      <c r="AR136" s="22" t="s">
        <v>139</v>
      </c>
      <c r="AS136" s="22">
        <v>1</v>
      </c>
      <c r="AT136" s="22">
        <v>0.1174</v>
      </c>
      <c r="AU136" s="21">
        <v>0.1464</v>
      </c>
      <c r="AV136" s="20">
        <v>0.22059999999999999</v>
      </c>
      <c r="AW136" s="20">
        <v>0.27679999999999999</v>
      </c>
      <c r="AX136" s="20">
        <v>0.31769999999999998</v>
      </c>
      <c r="AY136" s="23">
        <v>0.43020000000000003</v>
      </c>
    </row>
    <row r="137" spans="1:51" ht="12.75" customHeight="1" x14ac:dyDescent="0.35">
      <c r="A137" s="18"/>
      <c r="B137" s="24"/>
      <c r="C137" s="25"/>
      <c r="D137" s="26"/>
      <c r="E137" s="27" t="s">
        <v>147</v>
      </c>
      <c r="F137" s="25" t="s">
        <v>140</v>
      </c>
      <c r="G137" s="25" t="s">
        <v>140</v>
      </c>
      <c r="H137" s="25" t="s">
        <v>140</v>
      </c>
      <c r="I137" s="25" t="s">
        <v>140</v>
      </c>
      <c r="J137" s="25" t="s">
        <v>140</v>
      </c>
      <c r="K137" s="25" t="s">
        <v>140</v>
      </c>
      <c r="L137" s="25"/>
      <c r="M137" s="26"/>
      <c r="N137" s="25"/>
      <c r="O137" s="26"/>
      <c r="P137" s="27" t="s">
        <v>140</v>
      </c>
      <c r="Q137" s="25" t="s">
        <v>140</v>
      </c>
      <c r="R137" s="25" t="s">
        <v>140</v>
      </c>
      <c r="S137" s="27" t="s">
        <v>147</v>
      </c>
      <c r="T137" s="27" t="s">
        <v>140</v>
      </c>
      <c r="U137" s="27" t="s">
        <v>147</v>
      </c>
      <c r="V137" s="25" t="s">
        <v>140</v>
      </c>
      <c r="W137" s="26" t="s">
        <v>140</v>
      </c>
      <c r="X137" s="25"/>
      <c r="Y137" s="27" t="s">
        <v>140</v>
      </c>
      <c r="Z137" s="26" t="s">
        <v>140</v>
      </c>
      <c r="AA137" s="25" t="s">
        <v>140</v>
      </c>
      <c r="AB137" s="25" t="s">
        <v>140</v>
      </c>
      <c r="AC137" s="25"/>
      <c r="AD137" s="26"/>
      <c r="AE137" s="25"/>
      <c r="AF137" s="26"/>
      <c r="AG137" s="25" t="s">
        <v>140</v>
      </c>
      <c r="AH137" s="25"/>
      <c r="AI137" s="27" t="s">
        <v>140</v>
      </c>
      <c r="AJ137" s="26" t="s">
        <v>140</v>
      </c>
      <c r="AK137" s="25"/>
      <c r="AL137" s="27" t="s">
        <v>147</v>
      </c>
      <c r="AM137" s="25" t="s">
        <v>197</v>
      </c>
      <c r="AN137" s="27" t="s">
        <v>147</v>
      </c>
      <c r="AO137" s="27" t="s">
        <v>147</v>
      </c>
      <c r="AP137" s="27" t="s">
        <v>147</v>
      </c>
      <c r="AQ137" s="27" t="s">
        <v>147</v>
      </c>
      <c r="AR137" s="27" t="s">
        <v>147</v>
      </c>
      <c r="AS137" s="27" t="s">
        <v>147</v>
      </c>
      <c r="AT137" s="27" t="s">
        <v>147</v>
      </c>
      <c r="AU137" s="26"/>
      <c r="AV137" s="25"/>
      <c r="AW137" s="25" t="s">
        <v>140</v>
      </c>
      <c r="AX137" s="25" t="s">
        <v>140</v>
      </c>
      <c r="AY137" s="28" t="s">
        <v>147</v>
      </c>
    </row>
    <row r="138" spans="1:51" ht="12.75" customHeight="1" x14ac:dyDescent="0.35">
      <c r="A138" s="29" t="s">
        <v>247</v>
      </c>
      <c r="B138" s="30">
        <v>0.29449999999999998</v>
      </c>
      <c r="C138" s="31">
        <v>0.19869999999999999</v>
      </c>
      <c r="D138" s="32">
        <v>0.37569999999999998</v>
      </c>
      <c r="E138" s="33">
        <v>0.51160000000000005</v>
      </c>
      <c r="F138" s="31">
        <v>0.42830000000000001</v>
      </c>
      <c r="G138" s="31">
        <v>0.25540000000000002</v>
      </c>
      <c r="H138" s="31">
        <v>0.25590000000000002</v>
      </c>
      <c r="I138" s="31">
        <v>0.22989999999999999</v>
      </c>
      <c r="J138" s="31">
        <v>0.1227</v>
      </c>
      <c r="K138" s="31">
        <v>0.45269999999999999</v>
      </c>
      <c r="L138" s="31">
        <v>0.25559999999999999</v>
      </c>
      <c r="M138" s="32">
        <v>0.1711</v>
      </c>
      <c r="N138" s="31">
        <v>0.26519999999999999</v>
      </c>
      <c r="O138" s="32">
        <v>0.31809999999999999</v>
      </c>
      <c r="P138" s="33">
        <v>0.26019999999999999</v>
      </c>
      <c r="Q138" s="31">
        <v>0.1462</v>
      </c>
      <c r="R138" s="31">
        <v>0.2089</v>
      </c>
      <c r="S138" s="33">
        <v>0.30559999999999998</v>
      </c>
      <c r="T138" s="33">
        <v>0.42459999999999998</v>
      </c>
      <c r="U138" s="33">
        <v>0.26679999999999998</v>
      </c>
      <c r="V138" s="31">
        <v>0.27029999999999998</v>
      </c>
      <c r="W138" s="32">
        <v>0.43290000000000001</v>
      </c>
      <c r="X138" s="31">
        <v>0.32290000000000002</v>
      </c>
      <c r="Y138" s="33">
        <v>0.29199999999999998</v>
      </c>
      <c r="Z138" s="32">
        <v>0.2006</v>
      </c>
      <c r="AA138" s="31">
        <v>0.22170000000000001</v>
      </c>
      <c r="AB138" s="31">
        <v>0.20469999999999999</v>
      </c>
      <c r="AC138" s="31">
        <v>0.34279999999999999</v>
      </c>
      <c r="AD138" s="32">
        <v>0.21229999999999999</v>
      </c>
      <c r="AE138" s="31">
        <v>0.27250000000000002</v>
      </c>
      <c r="AF138" s="32">
        <v>0.3387</v>
      </c>
      <c r="AG138" s="31">
        <v>0.28810000000000002</v>
      </c>
      <c r="AH138" s="31">
        <v>0.32919999999999999</v>
      </c>
      <c r="AI138" s="33">
        <v>0.24859999999999999</v>
      </c>
      <c r="AJ138" s="32">
        <v>0.28520000000000001</v>
      </c>
      <c r="AK138" s="31">
        <v>0.29139999999999999</v>
      </c>
      <c r="AL138" s="33">
        <v>0.45639999999999997</v>
      </c>
      <c r="AM138" s="31">
        <v>0.30930000000000002</v>
      </c>
      <c r="AN138" s="33" t="s">
        <v>139</v>
      </c>
      <c r="AO138" s="33" t="s">
        <v>139</v>
      </c>
      <c r="AP138" s="33">
        <v>0.30259999999999998</v>
      </c>
      <c r="AQ138" s="33">
        <v>0.3261</v>
      </c>
      <c r="AR138" s="33" t="s">
        <v>139</v>
      </c>
      <c r="AS138" s="33" t="s">
        <v>139</v>
      </c>
      <c r="AT138" s="33">
        <v>0.1464</v>
      </c>
      <c r="AU138" s="32">
        <v>0.29580000000000001</v>
      </c>
      <c r="AV138" s="31">
        <v>0.2838</v>
      </c>
      <c r="AW138" s="31">
        <v>0.2492</v>
      </c>
      <c r="AX138" s="31">
        <v>0.37559999999999999</v>
      </c>
      <c r="AY138" s="34">
        <v>0.2054</v>
      </c>
    </row>
    <row r="139" spans="1:51" ht="12.75" customHeight="1" x14ac:dyDescent="0.35">
      <c r="A139" s="29"/>
      <c r="B139" s="35"/>
      <c r="C139" s="36"/>
      <c r="D139" s="37" t="s">
        <v>86</v>
      </c>
      <c r="E139" s="38" t="s">
        <v>147</v>
      </c>
      <c r="F139" s="36" t="s">
        <v>248</v>
      </c>
      <c r="G139" s="36" t="s">
        <v>153</v>
      </c>
      <c r="H139" s="36" t="s">
        <v>153</v>
      </c>
      <c r="I139" s="36" t="s">
        <v>140</v>
      </c>
      <c r="J139" s="36" t="s">
        <v>140</v>
      </c>
      <c r="K139" s="36" t="s">
        <v>195</v>
      </c>
      <c r="L139" s="36" t="s">
        <v>93</v>
      </c>
      <c r="M139" s="37"/>
      <c r="N139" s="36"/>
      <c r="O139" s="37"/>
      <c r="P139" s="38" t="s">
        <v>140</v>
      </c>
      <c r="Q139" s="36" t="s">
        <v>140</v>
      </c>
      <c r="R139" s="36" t="s">
        <v>140</v>
      </c>
      <c r="S139" s="38" t="s">
        <v>147</v>
      </c>
      <c r="T139" s="38" t="s">
        <v>249</v>
      </c>
      <c r="U139" s="38" t="s">
        <v>147</v>
      </c>
      <c r="V139" s="36" t="s">
        <v>140</v>
      </c>
      <c r="W139" s="37" t="s">
        <v>249</v>
      </c>
      <c r="X139" s="36" t="s">
        <v>109</v>
      </c>
      <c r="Y139" s="38" t="s">
        <v>140</v>
      </c>
      <c r="Z139" s="37" t="s">
        <v>140</v>
      </c>
      <c r="AA139" s="36" t="s">
        <v>140</v>
      </c>
      <c r="AB139" s="36" t="s">
        <v>140</v>
      </c>
      <c r="AC139" s="36" t="s">
        <v>250</v>
      </c>
      <c r="AD139" s="37"/>
      <c r="AE139" s="36"/>
      <c r="AF139" s="37"/>
      <c r="AG139" s="36" t="s">
        <v>140</v>
      </c>
      <c r="AH139" s="36"/>
      <c r="AI139" s="38" t="s">
        <v>140</v>
      </c>
      <c r="AJ139" s="37" t="s">
        <v>140</v>
      </c>
      <c r="AK139" s="36"/>
      <c r="AL139" s="38" t="s">
        <v>147</v>
      </c>
      <c r="AM139" s="36"/>
      <c r="AN139" s="38" t="s">
        <v>147</v>
      </c>
      <c r="AO139" s="38" t="s">
        <v>147</v>
      </c>
      <c r="AP139" s="38" t="s">
        <v>147</v>
      </c>
      <c r="AQ139" s="38" t="s">
        <v>147</v>
      </c>
      <c r="AR139" s="38" t="s">
        <v>147</v>
      </c>
      <c r="AS139" s="38" t="s">
        <v>147</v>
      </c>
      <c r="AT139" s="38" t="s">
        <v>147</v>
      </c>
      <c r="AU139" s="37"/>
      <c r="AV139" s="36"/>
      <c r="AW139" s="36" t="s">
        <v>140</v>
      </c>
      <c r="AX139" s="36" t="s">
        <v>140</v>
      </c>
      <c r="AY139" s="39" t="s">
        <v>147</v>
      </c>
    </row>
    <row r="140" spans="1:51" x14ac:dyDescent="0.35">
      <c r="A140" s="18" t="s">
        <v>251</v>
      </c>
      <c r="B140" s="40">
        <v>0.27189999999999998</v>
      </c>
      <c r="C140" s="41">
        <v>0.33050000000000002</v>
      </c>
      <c r="D140" s="42">
        <v>0.2223</v>
      </c>
      <c r="E140" s="43">
        <v>0.1686</v>
      </c>
      <c r="F140" s="41">
        <v>0.22789999999999999</v>
      </c>
      <c r="G140" s="41">
        <v>0.27050000000000002</v>
      </c>
      <c r="H140" s="41">
        <v>0.30780000000000002</v>
      </c>
      <c r="I140" s="41">
        <v>0.33229999999999998</v>
      </c>
      <c r="J140" s="41">
        <v>0.307</v>
      </c>
      <c r="K140" s="41">
        <v>0.21049999999999999</v>
      </c>
      <c r="L140" s="41">
        <v>0.2888</v>
      </c>
      <c r="M140" s="42">
        <v>0.31840000000000002</v>
      </c>
      <c r="N140" s="41">
        <v>0.29370000000000002</v>
      </c>
      <c r="O140" s="42">
        <v>0.25440000000000002</v>
      </c>
      <c r="P140" s="43">
        <v>0.30270000000000002</v>
      </c>
      <c r="Q140" s="41">
        <v>0.22700000000000001</v>
      </c>
      <c r="R140" s="41">
        <v>0.33379999999999999</v>
      </c>
      <c r="S140" s="43">
        <v>0.252</v>
      </c>
      <c r="T140" s="43">
        <v>0.18149999999999999</v>
      </c>
      <c r="U140" s="43">
        <v>0.3246</v>
      </c>
      <c r="V140" s="41">
        <v>0.28079999999999999</v>
      </c>
      <c r="W140" s="42">
        <v>0.27950000000000003</v>
      </c>
      <c r="X140" s="41">
        <v>0.2923</v>
      </c>
      <c r="Y140" s="43">
        <v>0.2102</v>
      </c>
      <c r="Z140" s="42">
        <v>0.23810000000000001</v>
      </c>
      <c r="AA140" s="41">
        <v>0.31069999999999998</v>
      </c>
      <c r="AB140" s="41">
        <v>0.31319999999999998</v>
      </c>
      <c r="AC140" s="41">
        <v>0.24909999999999999</v>
      </c>
      <c r="AD140" s="42">
        <v>0.312</v>
      </c>
      <c r="AE140" s="41">
        <v>0.26950000000000002</v>
      </c>
      <c r="AF140" s="42">
        <v>0.2848</v>
      </c>
      <c r="AG140" s="41">
        <v>0.22919999999999999</v>
      </c>
      <c r="AH140" s="41">
        <v>0.2621</v>
      </c>
      <c r="AI140" s="43">
        <v>0.35260000000000002</v>
      </c>
      <c r="AJ140" s="42">
        <v>0.30609999999999998</v>
      </c>
      <c r="AK140" s="41">
        <v>0.2797</v>
      </c>
      <c r="AL140" s="43">
        <v>0.54359999999999997</v>
      </c>
      <c r="AM140" s="41">
        <v>0.25290000000000001</v>
      </c>
      <c r="AN140" s="43">
        <v>0.49730000000000002</v>
      </c>
      <c r="AO140" s="43">
        <v>0.5212</v>
      </c>
      <c r="AP140" s="43">
        <v>0.29809999999999998</v>
      </c>
      <c r="AQ140" s="43" t="s">
        <v>139</v>
      </c>
      <c r="AR140" s="43" t="s">
        <v>139</v>
      </c>
      <c r="AS140" s="43" t="s">
        <v>139</v>
      </c>
      <c r="AT140" s="43">
        <v>0.48670000000000002</v>
      </c>
      <c r="AU140" s="42">
        <v>0.2868</v>
      </c>
      <c r="AV140" s="41">
        <v>0.27750000000000002</v>
      </c>
      <c r="AW140" s="41">
        <v>0.3523</v>
      </c>
      <c r="AX140" s="41">
        <v>0.1993</v>
      </c>
      <c r="AY140" s="44">
        <v>0.12640000000000001</v>
      </c>
    </row>
    <row r="141" spans="1:51" ht="12.75" customHeight="1" x14ac:dyDescent="0.35">
      <c r="A141" s="18"/>
      <c r="B141" s="24"/>
      <c r="C141" s="25" t="s">
        <v>87</v>
      </c>
      <c r="D141" s="26"/>
      <c r="E141" s="27" t="s">
        <v>147</v>
      </c>
      <c r="F141" s="25" t="s">
        <v>140</v>
      </c>
      <c r="G141" s="25" t="s">
        <v>140</v>
      </c>
      <c r="H141" s="25" t="s">
        <v>140</v>
      </c>
      <c r="I141" s="25" t="s">
        <v>140</v>
      </c>
      <c r="J141" s="25" t="s">
        <v>140</v>
      </c>
      <c r="K141" s="25" t="s">
        <v>140</v>
      </c>
      <c r="L141" s="25"/>
      <c r="M141" s="26"/>
      <c r="N141" s="25"/>
      <c r="O141" s="26"/>
      <c r="P141" s="27" t="s">
        <v>140</v>
      </c>
      <c r="Q141" s="25" t="s">
        <v>140</v>
      </c>
      <c r="R141" s="25" t="s">
        <v>140</v>
      </c>
      <c r="S141" s="27" t="s">
        <v>147</v>
      </c>
      <c r="T141" s="27" t="s">
        <v>140</v>
      </c>
      <c r="U141" s="27" t="s">
        <v>147</v>
      </c>
      <c r="V141" s="25" t="s">
        <v>140</v>
      </c>
      <c r="W141" s="26" t="s">
        <v>140</v>
      </c>
      <c r="X141" s="25"/>
      <c r="Y141" s="27" t="s">
        <v>140</v>
      </c>
      <c r="Z141" s="26" t="s">
        <v>140</v>
      </c>
      <c r="AA141" s="25" t="s">
        <v>140</v>
      </c>
      <c r="AB141" s="25" t="s">
        <v>140</v>
      </c>
      <c r="AC141" s="25"/>
      <c r="AD141" s="26"/>
      <c r="AE141" s="25"/>
      <c r="AF141" s="26"/>
      <c r="AG141" s="25" t="s">
        <v>140</v>
      </c>
      <c r="AH141" s="25"/>
      <c r="AI141" s="27" t="s">
        <v>140</v>
      </c>
      <c r="AJ141" s="26" t="s">
        <v>140</v>
      </c>
      <c r="AK141" s="25"/>
      <c r="AL141" s="27" t="s">
        <v>147</v>
      </c>
      <c r="AM141" s="25"/>
      <c r="AN141" s="27" t="s">
        <v>147</v>
      </c>
      <c r="AO141" s="27" t="s">
        <v>147</v>
      </c>
      <c r="AP141" s="27" t="s">
        <v>147</v>
      </c>
      <c r="AQ141" s="27" t="s">
        <v>147</v>
      </c>
      <c r="AR141" s="27" t="s">
        <v>147</v>
      </c>
      <c r="AS141" s="27" t="s">
        <v>147</v>
      </c>
      <c r="AT141" s="27" t="s">
        <v>147</v>
      </c>
      <c r="AU141" s="26"/>
      <c r="AV141" s="25"/>
      <c r="AW141" s="25" t="s">
        <v>140</v>
      </c>
      <c r="AX141" s="25" t="s">
        <v>140</v>
      </c>
      <c r="AY141" s="28" t="s">
        <v>147</v>
      </c>
    </row>
    <row r="142" spans="1:51" ht="12.75" customHeight="1" x14ac:dyDescent="0.35">
      <c r="A142" s="29" t="s">
        <v>252</v>
      </c>
      <c r="B142" s="30">
        <v>2.2800000000000001E-2</v>
      </c>
      <c r="C142" s="31">
        <v>1.83E-2</v>
      </c>
      <c r="D142" s="32">
        <v>2.6599999999999999E-2</v>
      </c>
      <c r="E142" s="33" t="s">
        <v>139</v>
      </c>
      <c r="F142" s="31">
        <v>2.87E-2</v>
      </c>
      <c r="G142" s="31" t="s">
        <v>139</v>
      </c>
      <c r="H142" s="31">
        <v>2.6700000000000002E-2</v>
      </c>
      <c r="I142" s="31">
        <v>2.0299999999999999E-2</v>
      </c>
      <c r="J142" s="31">
        <v>4.2999999999999997E-2</v>
      </c>
      <c r="K142" s="31">
        <v>2.0299999999999999E-2</v>
      </c>
      <c r="L142" s="31">
        <v>1.3100000000000001E-2</v>
      </c>
      <c r="M142" s="32">
        <v>3.27E-2</v>
      </c>
      <c r="N142" s="31">
        <v>2.93E-2</v>
      </c>
      <c r="O142" s="32">
        <v>1.7600000000000001E-2</v>
      </c>
      <c r="P142" s="33" t="s">
        <v>139</v>
      </c>
      <c r="Q142" s="31">
        <v>3.2899999999999999E-2</v>
      </c>
      <c r="R142" s="31">
        <v>3.5000000000000003E-2</v>
      </c>
      <c r="S142" s="33">
        <v>2.3E-2</v>
      </c>
      <c r="T142" s="33">
        <v>3.8699999999999998E-2</v>
      </c>
      <c r="U142" s="33" t="s">
        <v>139</v>
      </c>
      <c r="V142" s="31">
        <v>2.8899999999999999E-2</v>
      </c>
      <c r="W142" s="32">
        <v>1.37E-2</v>
      </c>
      <c r="X142" s="31">
        <v>2.3800000000000002E-2</v>
      </c>
      <c r="Y142" s="33">
        <v>2.0400000000000001E-2</v>
      </c>
      <c r="Z142" s="32">
        <v>2.0899999999999998E-2</v>
      </c>
      <c r="AA142" s="31" t="s">
        <v>139</v>
      </c>
      <c r="AB142" s="31">
        <v>1.1299999999999999E-2</v>
      </c>
      <c r="AC142" s="31">
        <v>3.4700000000000002E-2</v>
      </c>
      <c r="AD142" s="32">
        <v>6.3E-3</v>
      </c>
      <c r="AE142" s="31">
        <v>8.2000000000000007E-3</v>
      </c>
      <c r="AF142" s="32">
        <v>4.1599999999999998E-2</v>
      </c>
      <c r="AG142" s="31" t="s">
        <v>139</v>
      </c>
      <c r="AH142" s="31">
        <v>2.5000000000000001E-2</v>
      </c>
      <c r="AI142" s="33">
        <v>0.03</v>
      </c>
      <c r="AJ142" s="32" t="s">
        <v>139</v>
      </c>
      <c r="AK142" s="31">
        <v>2.0299999999999999E-2</v>
      </c>
      <c r="AL142" s="33">
        <v>0.45639999999999997</v>
      </c>
      <c r="AM142" s="31">
        <v>1.4800000000000001E-2</v>
      </c>
      <c r="AN142" s="33" t="s">
        <v>139</v>
      </c>
      <c r="AO142" s="33">
        <v>0.24060000000000001</v>
      </c>
      <c r="AP142" s="33" t="s">
        <v>139</v>
      </c>
      <c r="AQ142" s="33" t="s">
        <v>139</v>
      </c>
      <c r="AR142" s="33" t="s">
        <v>139</v>
      </c>
      <c r="AS142" s="33" t="s">
        <v>139</v>
      </c>
      <c r="AT142" s="33">
        <v>0.1467</v>
      </c>
      <c r="AU142" s="32">
        <v>3.2099999999999997E-2</v>
      </c>
      <c r="AV142" s="31">
        <v>3.0200000000000001E-2</v>
      </c>
      <c r="AW142" s="31">
        <v>2.47E-2</v>
      </c>
      <c r="AX142" s="31" t="s">
        <v>139</v>
      </c>
      <c r="AY142" s="34" t="s">
        <v>139</v>
      </c>
    </row>
    <row r="143" spans="1:51" ht="12.75" customHeight="1" x14ac:dyDescent="0.35">
      <c r="A143" s="29"/>
      <c r="B143" s="35"/>
      <c r="C143" s="36"/>
      <c r="D143" s="37"/>
      <c r="E143" s="38" t="s">
        <v>147</v>
      </c>
      <c r="F143" s="36" t="s">
        <v>140</v>
      </c>
      <c r="G143" s="36" t="s">
        <v>140</v>
      </c>
      <c r="H143" s="36" t="s">
        <v>140</v>
      </c>
      <c r="I143" s="36" t="s">
        <v>140</v>
      </c>
      <c r="J143" s="36" t="s">
        <v>140</v>
      </c>
      <c r="K143" s="36" t="s">
        <v>140</v>
      </c>
      <c r="L143" s="36"/>
      <c r="M143" s="37"/>
      <c r="N143" s="36"/>
      <c r="O143" s="37"/>
      <c r="P143" s="38" t="s">
        <v>140</v>
      </c>
      <c r="Q143" s="36" t="s">
        <v>140</v>
      </c>
      <c r="R143" s="36" t="s">
        <v>140</v>
      </c>
      <c r="S143" s="38" t="s">
        <v>147</v>
      </c>
      <c r="T143" s="38" t="s">
        <v>140</v>
      </c>
      <c r="U143" s="38" t="s">
        <v>147</v>
      </c>
      <c r="V143" s="36" t="s">
        <v>140</v>
      </c>
      <c r="W143" s="37" t="s">
        <v>140</v>
      </c>
      <c r="X143" s="36"/>
      <c r="Y143" s="38" t="s">
        <v>140</v>
      </c>
      <c r="Z143" s="37" t="s">
        <v>140</v>
      </c>
      <c r="AA143" s="36" t="s">
        <v>140</v>
      </c>
      <c r="AB143" s="36" t="s">
        <v>140</v>
      </c>
      <c r="AC143" s="36"/>
      <c r="AD143" s="37"/>
      <c r="AE143" s="36"/>
      <c r="AF143" s="37"/>
      <c r="AG143" s="36" t="s">
        <v>140</v>
      </c>
      <c r="AH143" s="36"/>
      <c r="AI143" s="38" t="s">
        <v>140</v>
      </c>
      <c r="AJ143" s="37" t="s">
        <v>140</v>
      </c>
      <c r="AK143" s="36"/>
      <c r="AL143" s="38" t="s">
        <v>147</v>
      </c>
      <c r="AM143" s="36"/>
      <c r="AN143" s="38" t="s">
        <v>147</v>
      </c>
      <c r="AO143" s="38" t="s">
        <v>147</v>
      </c>
      <c r="AP143" s="38" t="s">
        <v>147</v>
      </c>
      <c r="AQ143" s="38" t="s">
        <v>147</v>
      </c>
      <c r="AR143" s="38" t="s">
        <v>147</v>
      </c>
      <c r="AS143" s="38" t="s">
        <v>147</v>
      </c>
      <c r="AT143" s="38" t="s">
        <v>147</v>
      </c>
      <c r="AU143" s="37" t="s">
        <v>120</v>
      </c>
      <c r="AV143" s="36"/>
      <c r="AW143" s="36" t="s">
        <v>140</v>
      </c>
      <c r="AX143" s="36" t="s">
        <v>140</v>
      </c>
      <c r="AY143" s="39" t="s">
        <v>147</v>
      </c>
    </row>
    <row r="144" spans="1:51" ht="12.75" customHeight="1" x14ac:dyDescent="0.35">
      <c r="A144" s="18" t="s">
        <v>253</v>
      </c>
      <c r="B144" s="40">
        <v>7.4700000000000003E-2</v>
      </c>
      <c r="C144" s="41">
        <v>9.01E-2</v>
      </c>
      <c r="D144" s="42">
        <v>6.1699999999999998E-2</v>
      </c>
      <c r="E144" s="43">
        <v>3.4000000000000002E-2</v>
      </c>
      <c r="F144" s="41">
        <v>0.1043</v>
      </c>
      <c r="G144" s="41">
        <v>8.5500000000000007E-2</v>
      </c>
      <c r="H144" s="41">
        <v>5.0500000000000003E-2</v>
      </c>
      <c r="I144" s="41">
        <v>4.7300000000000002E-2</v>
      </c>
      <c r="J144" s="41">
        <v>9.0499999999999997E-2</v>
      </c>
      <c r="K144" s="41">
        <v>8.3699999999999997E-2</v>
      </c>
      <c r="L144" s="41">
        <v>6.83E-2</v>
      </c>
      <c r="M144" s="42">
        <v>7.0900000000000005E-2</v>
      </c>
      <c r="N144" s="41">
        <v>8.4500000000000006E-2</v>
      </c>
      <c r="O144" s="42">
        <v>6.6900000000000001E-2</v>
      </c>
      <c r="P144" s="43">
        <v>5.5899999999999998E-2</v>
      </c>
      <c r="Q144" s="41">
        <v>0.115</v>
      </c>
      <c r="R144" s="41">
        <v>0.1036</v>
      </c>
      <c r="S144" s="43">
        <v>2.3599999999999999E-2</v>
      </c>
      <c r="T144" s="43">
        <v>8.9200000000000002E-2</v>
      </c>
      <c r="U144" s="43">
        <v>6.9800000000000001E-2</v>
      </c>
      <c r="V144" s="41">
        <v>5.7200000000000001E-2</v>
      </c>
      <c r="W144" s="42">
        <v>6.9599999999999995E-2</v>
      </c>
      <c r="X144" s="41">
        <v>5.8299999999999998E-2</v>
      </c>
      <c r="Y144" s="43">
        <v>2.53E-2</v>
      </c>
      <c r="Z144" s="42">
        <v>0.1575</v>
      </c>
      <c r="AA144" s="41">
        <v>7.5200000000000003E-2</v>
      </c>
      <c r="AB144" s="41">
        <v>0.122</v>
      </c>
      <c r="AC144" s="41">
        <v>5.8599999999999999E-2</v>
      </c>
      <c r="AD144" s="42">
        <v>0.1011</v>
      </c>
      <c r="AE144" s="41">
        <v>7.0199999999999999E-2</v>
      </c>
      <c r="AF144" s="42">
        <v>9.5000000000000001E-2</v>
      </c>
      <c r="AG144" s="41">
        <v>5.45E-2</v>
      </c>
      <c r="AH144" s="41">
        <v>6.8699999999999997E-2</v>
      </c>
      <c r="AI144" s="43">
        <v>6.93E-2</v>
      </c>
      <c r="AJ144" s="42">
        <v>0.14230000000000001</v>
      </c>
      <c r="AK144" s="41">
        <v>2.06E-2</v>
      </c>
      <c r="AL144" s="43">
        <v>0.45639999999999997</v>
      </c>
      <c r="AM144" s="41">
        <v>0.1062</v>
      </c>
      <c r="AN144" s="43" t="s">
        <v>139</v>
      </c>
      <c r="AO144" s="43" t="s">
        <v>139</v>
      </c>
      <c r="AP144" s="43" t="s">
        <v>139</v>
      </c>
      <c r="AQ144" s="43">
        <v>0.39069999999999999</v>
      </c>
      <c r="AR144" s="43" t="s">
        <v>139</v>
      </c>
      <c r="AS144" s="43" t="s">
        <v>139</v>
      </c>
      <c r="AT144" s="43">
        <v>0.1079</v>
      </c>
      <c r="AU144" s="42">
        <v>3.2399999999999998E-2</v>
      </c>
      <c r="AV144" s="41">
        <v>9.5899999999999999E-2</v>
      </c>
      <c r="AW144" s="41">
        <v>3.8800000000000001E-2</v>
      </c>
      <c r="AX144" s="41">
        <v>4.4900000000000002E-2</v>
      </c>
      <c r="AY144" s="44" t="s">
        <v>139</v>
      </c>
    </row>
    <row r="145" spans="1:51" ht="12.75" customHeight="1" x14ac:dyDescent="0.35">
      <c r="A145" s="18"/>
      <c r="B145" s="24"/>
      <c r="C145" s="25"/>
      <c r="D145" s="26"/>
      <c r="E145" s="27" t="s">
        <v>147</v>
      </c>
      <c r="F145" s="25" t="s">
        <v>140</v>
      </c>
      <c r="G145" s="25" t="s">
        <v>140</v>
      </c>
      <c r="H145" s="25" t="s">
        <v>140</v>
      </c>
      <c r="I145" s="25" t="s">
        <v>140</v>
      </c>
      <c r="J145" s="25" t="s">
        <v>140</v>
      </c>
      <c r="K145" s="25" t="s">
        <v>140</v>
      </c>
      <c r="L145" s="25"/>
      <c r="M145" s="26"/>
      <c r="N145" s="25"/>
      <c r="O145" s="26"/>
      <c r="P145" s="27" t="s">
        <v>140</v>
      </c>
      <c r="Q145" s="25" t="s">
        <v>140</v>
      </c>
      <c r="R145" s="25" t="s">
        <v>140</v>
      </c>
      <c r="S145" s="27" t="s">
        <v>147</v>
      </c>
      <c r="T145" s="27" t="s">
        <v>140</v>
      </c>
      <c r="U145" s="27" t="s">
        <v>147</v>
      </c>
      <c r="V145" s="25" t="s">
        <v>140</v>
      </c>
      <c r="W145" s="26" t="s">
        <v>140</v>
      </c>
      <c r="X145" s="25"/>
      <c r="Y145" s="27" t="s">
        <v>140</v>
      </c>
      <c r="Z145" s="26" t="s">
        <v>254</v>
      </c>
      <c r="AA145" s="25" t="s">
        <v>140</v>
      </c>
      <c r="AB145" s="25" t="s">
        <v>140</v>
      </c>
      <c r="AC145" s="25"/>
      <c r="AD145" s="26"/>
      <c r="AE145" s="25"/>
      <c r="AF145" s="26"/>
      <c r="AG145" s="25" t="s">
        <v>140</v>
      </c>
      <c r="AH145" s="25"/>
      <c r="AI145" s="27" t="s">
        <v>140</v>
      </c>
      <c r="AJ145" s="26" t="s">
        <v>140</v>
      </c>
      <c r="AK145" s="25"/>
      <c r="AL145" s="27" t="s">
        <v>147</v>
      </c>
      <c r="AM145" s="25" t="s">
        <v>197</v>
      </c>
      <c r="AN145" s="27" t="s">
        <v>147</v>
      </c>
      <c r="AO145" s="27" t="s">
        <v>147</v>
      </c>
      <c r="AP145" s="27" t="s">
        <v>147</v>
      </c>
      <c r="AQ145" s="27" t="s">
        <v>147</v>
      </c>
      <c r="AR145" s="27" t="s">
        <v>147</v>
      </c>
      <c r="AS145" s="27" t="s">
        <v>147</v>
      </c>
      <c r="AT145" s="27" t="s">
        <v>147</v>
      </c>
      <c r="AU145" s="26" t="s">
        <v>120</v>
      </c>
      <c r="AV145" s="25"/>
      <c r="AW145" s="25" t="s">
        <v>140</v>
      </c>
      <c r="AX145" s="25" t="s">
        <v>140</v>
      </c>
      <c r="AY145" s="28" t="s">
        <v>147</v>
      </c>
    </row>
    <row r="146" spans="1:51" ht="12.75" customHeight="1" x14ac:dyDescent="0.35">
      <c r="A146" s="29" t="s">
        <v>255</v>
      </c>
      <c r="B146" s="30">
        <v>0.16370000000000001</v>
      </c>
      <c r="C146" s="31">
        <v>0.15570000000000001</v>
      </c>
      <c r="D146" s="32">
        <v>0.1704</v>
      </c>
      <c r="E146" s="33">
        <v>0.12770000000000001</v>
      </c>
      <c r="F146" s="31">
        <v>0.11070000000000001</v>
      </c>
      <c r="G146" s="31">
        <v>0.17780000000000001</v>
      </c>
      <c r="H146" s="31">
        <v>0.122</v>
      </c>
      <c r="I146" s="31">
        <v>0.2316</v>
      </c>
      <c r="J146" s="31">
        <v>0.2109</v>
      </c>
      <c r="K146" s="31">
        <v>0.1157</v>
      </c>
      <c r="L146" s="31">
        <v>0.15040000000000001</v>
      </c>
      <c r="M146" s="32">
        <v>0.2203</v>
      </c>
      <c r="N146" s="31">
        <v>0.16500000000000001</v>
      </c>
      <c r="O146" s="32">
        <v>0.16259999999999999</v>
      </c>
      <c r="P146" s="33">
        <v>0.1103</v>
      </c>
      <c r="Q146" s="31">
        <v>0.25409999999999999</v>
      </c>
      <c r="R146" s="31">
        <v>0.1336</v>
      </c>
      <c r="S146" s="33">
        <v>0.25819999999999999</v>
      </c>
      <c r="T146" s="33">
        <v>0.14410000000000001</v>
      </c>
      <c r="U146" s="33">
        <v>0.13869999999999999</v>
      </c>
      <c r="V146" s="31">
        <v>0.20680000000000001</v>
      </c>
      <c r="W146" s="32">
        <v>9.2299999999999993E-2</v>
      </c>
      <c r="X146" s="31">
        <v>0.155</v>
      </c>
      <c r="Y146" s="33">
        <v>0.1983</v>
      </c>
      <c r="Z146" s="32">
        <v>0.17330000000000001</v>
      </c>
      <c r="AA146" s="31">
        <v>0.1711</v>
      </c>
      <c r="AB146" s="31">
        <v>0.20419999999999999</v>
      </c>
      <c r="AC146" s="31">
        <v>0.1469</v>
      </c>
      <c r="AD146" s="32">
        <v>0.18940000000000001</v>
      </c>
      <c r="AE146" s="31">
        <v>0.1777</v>
      </c>
      <c r="AF146" s="32">
        <v>0.1191</v>
      </c>
      <c r="AG146" s="31">
        <v>0.19539999999999999</v>
      </c>
      <c r="AH146" s="31">
        <v>0.154</v>
      </c>
      <c r="AI146" s="33">
        <v>0.1426</v>
      </c>
      <c r="AJ146" s="32">
        <v>0.10639999999999999</v>
      </c>
      <c r="AK146" s="31">
        <v>0.27789999999999998</v>
      </c>
      <c r="AL146" s="33" t="s">
        <v>139</v>
      </c>
      <c r="AM146" s="31">
        <v>7.3099999999999998E-2</v>
      </c>
      <c r="AN146" s="33">
        <v>0.41799999999999998</v>
      </c>
      <c r="AO146" s="33" t="s">
        <v>139</v>
      </c>
      <c r="AP146" s="33">
        <v>0.39929999999999999</v>
      </c>
      <c r="AQ146" s="33">
        <v>0.28320000000000001</v>
      </c>
      <c r="AR146" s="33" t="s">
        <v>139</v>
      </c>
      <c r="AS146" s="33">
        <v>1</v>
      </c>
      <c r="AT146" s="33">
        <v>0.2495</v>
      </c>
      <c r="AU146" s="32">
        <v>0.27039999999999997</v>
      </c>
      <c r="AV146" s="31">
        <v>0.14990000000000001</v>
      </c>
      <c r="AW146" s="31">
        <v>0.2072</v>
      </c>
      <c r="AX146" s="31">
        <v>0.15140000000000001</v>
      </c>
      <c r="AY146" s="34">
        <v>0.3644</v>
      </c>
    </row>
    <row r="147" spans="1:51" ht="12.75" customHeight="1" thickBot="1" x14ac:dyDescent="0.4">
      <c r="A147" s="29"/>
      <c r="B147" s="61"/>
      <c r="C147" s="62"/>
      <c r="D147" s="63"/>
      <c r="E147" s="64" t="s">
        <v>147</v>
      </c>
      <c r="F147" s="62" t="s">
        <v>140</v>
      </c>
      <c r="G147" s="62" t="s">
        <v>140</v>
      </c>
      <c r="H147" s="62" t="s">
        <v>140</v>
      </c>
      <c r="I147" s="62" t="s">
        <v>256</v>
      </c>
      <c r="J147" s="62" t="s">
        <v>140</v>
      </c>
      <c r="K147" s="62" t="s">
        <v>140</v>
      </c>
      <c r="L147" s="62"/>
      <c r="M147" s="63" t="s">
        <v>94</v>
      </c>
      <c r="N147" s="62"/>
      <c r="O147" s="63"/>
      <c r="P147" s="64" t="s">
        <v>140</v>
      </c>
      <c r="Q147" s="62" t="s">
        <v>257</v>
      </c>
      <c r="R147" s="62" t="s">
        <v>140</v>
      </c>
      <c r="S147" s="64" t="s">
        <v>147</v>
      </c>
      <c r="T147" s="64" t="s">
        <v>140</v>
      </c>
      <c r="U147" s="64" t="s">
        <v>147</v>
      </c>
      <c r="V147" s="62" t="s">
        <v>140</v>
      </c>
      <c r="W147" s="63" t="s">
        <v>140</v>
      </c>
      <c r="X147" s="62"/>
      <c r="Y147" s="64" t="s">
        <v>140</v>
      </c>
      <c r="Z147" s="63" t="s">
        <v>140</v>
      </c>
      <c r="AA147" s="62" t="s">
        <v>140</v>
      </c>
      <c r="AB147" s="62" t="s">
        <v>140</v>
      </c>
      <c r="AC147" s="62"/>
      <c r="AD147" s="63"/>
      <c r="AE147" s="62"/>
      <c r="AF147" s="63"/>
      <c r="AG147" s="62" t="s">
        <v>140</v>
      </c>
      <c r="AH147" s="62"/>
      <c r="AI147" s="64" t="s">
        <v>140</v>
      </c>
      <c r="AJ147" s="63" t="s">
        <v>140</v>
      </c>
      <c r="AK147" s="62" t="s">
        <v>122</v>
      </c>
      <c r="AL147" s="64" t="s">
        <v>147</v>
      </c>
      <c r="AM147" s="62"/>
      <c r="AN147" s="64" t="s">
        <v>147</v>
      </c>
      <c r="AO147" s="64" t="s">
        <v>147</v>
      </c>
      <c r="AP147" s="64" t="s">
        <v>147</v>
      </c>
      <c r="AQ147" s="64" t="s">
        <v>147</v>
      </c>
      <c r="AR147" s="64" t="s">
        <v>147</v>
      </c>
      <c r="AS147" s="64" t="s">
        <v>147</v>
      </c>
      <c r="AT147" s="64" t="s">
        <v>147</v>
      </c>
      <c r="AU147" s="63" t="s">
        <v>122</v>
      </c>
      <c r="AV147" s="62"/>
      <c r="AW147" s="62" t="s">
        <v>140</v>
      </c>
      <c r="AX147" s="62" t="s">
        <v>140</v>
      </c>
      <c r="AY147" s="65" t="s">
        <v>147</v>
      </c>
    </row>
    <row r="148" spans="1:51" ht="22" thickTop="1" thickBot="1" x14ac:dyDescent="0.4">
      <c r="A148" s="5" t="s">
        <v>258</v>
      </c>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row>
    <row r="149" spans="1:51" ht="12.75" customHeight="1" thickTop="1" x14ac:dyDescent="0.35">
      <c r="A149" s="6" t="s">
        <v>137</v>
      </c>
      <c r="B149" s="7">
        <v>1237</v>
      </c>
      <c r="C149" s="8">
        <v>584</v>
      </c>
      <c r="D149" s="9">
        <v>653</v>
      </c>
      <c r="E149" s="10">
        <v>44</v>
      </c>
      <c r="F149" s="8">
        <v>217</v>
      </c>
      <c r="G149" s="8">
        <v>219</v>
      </c>
      <c r="H149" s="8">
        <v>225</v>
      </c>
      <c r="I149" s="8">
        <v>231</v>
      </c>
      <c r="J149" s="8">
        <v>301</v>
      </c>
      <c r="K149" s="8">
        <v>261</v>
      </c>
      <c r="L149" s="8">
        <v>444</v>
      </c>
      <c r="M149" s="9">
        <v>532</v>
      </c>
      <c r="N149" s="8">
        <v>650</v>
      </c>
      <c r="O149" s="9">
        <v>587</v>
      </c>
      <c r="P149" s="8">
        <v>183</v>
      </c>
      <c r="Q149" s="8">
        <v>54</v>
      </c>
      <c r="R149" s="8">
        <v>174</v>
      </c>
      <c r="S149" s="8">
        <v>147</v>
      </c>
      <c r="T149" s="8">
        <v>205</v>
      </c>
      <c r="U149" s="8">
        <v>146</v>
      </c>
      <c r="V149" s="8">
        <v>204</v>
      </c>
      <c r="W149" s="9">
        <v>124</v>
      </c>
      <c r="X149" s="8">
        <v>929</v>
      </c>
      <c r="Y149" s="8">
        <v>132</v>
      </c>
      <c r="Z149" s="9">
        <v>176</v>
      </c>
      <c r="AA149" s="8">
        <v>171</v>
      </c>
      <c r="AB149" s="8">
        <v>254</v>
      </c>
      <c r="AC149" s="8">
        <v>804</v>
      </c>
      <c r="AD149" s="9">
        <v>425</v>
      </c>
      <c r="AE149" s="8">
        <v>668</v>
      </c>
      <c r="AF149" s="9">
        <v>489</v>
      </c>
      <c r="AG149" s="8">
        <v>246</v>
      </c>
      <c r="AH149" s="8">
        <v>357</v>
      </c>
      <c r="AI149" s="8">
        <v>213</v>
      </c>
      <c r="AJ149" s="9">
        <v>199</v>
      </c>
      <c r="AK149" s="8">
        <v>1203</v>
      </c>
      <c r="AL149" s="10" t="s">
        <v>139</v>
      </c>
      <c r="AM149" s="10">
        <v>24</v>
      </c>
      <c r="AN149" s="10" t="s">
        <v>139</v>
      </c>
      <c r="AO149" s="10">
        <v>1</v>
      </c>
      <c r="AP149" s="10">
        <v>5</v>
      </c>
      <c r="AQ149" s="10">
        <v>1</v>
      </c>
      <c r="AR149" s="10" t="s">
        <v>139</v>
      </c>
      <c r="AS149" s="10">
        <v>3</v>
      </c>
      <c r="AT149" s="10">
        <v>6</v>
      </c>
      <c r="AU149" s="9">
        <v>1203</v>
      </c>
      <c r="AV149" s="8">
        <v>978</v>
      </c>
      <c r="AW149" s="8">
        <v>101</v>
      </c>
      <c r="AX149" s="8">
        <v>139</v>
      </c>
      <c r="AY149" s="11">
        <v>19</v>
      </c>
    </row>
    <row r="150" spans="1:51" ht="12.75" customHeight="1" x14ac:dyDescent="0.35">
      <c r="A150" s="12" t="s">
        <v>259</v>
      </c>
      <c r="B150" s="13">
        <v>1243.92</v>
      </c>
      <c r="C150" s="14">
        <v>601.02</v>
      </c>
      <c r="D150" s="15">
        <v>642.89</v>
      </c>
      <c r="E150" s="16">
        <v>80.97</v>
      </c>
      <c r="F150" s="14">
        <v>289.26</v>
      </c>
      <c r="G150" s="14">
        <v>195.49</v>
      </c>
      <c r="H150" s="14">
        <v>207.68</v>
      </c>
      <c r="I150" s="14">
        <v>204.77</v>
      </c>
      <c r="J150" s="14">
        <v>265.76</v>
      </c>
      <c r="K150" s="14">
        <v>370.23</v>
      </c>
      <c r="L150" s="14">
        <v>403.16</v>
      </c>
      <c r="M150" s="15">
        <v>470.53</v>
      </c>
      <c r="N150" s="14">
        <v>575.42999999999995</v>
      </c>
      <c r="O150" s="15">
        <v>668.48</v>
      </c>
      <c r="P150" s="14">
        <v>175.38</v>
      </c>
      <c r="Q150" s="14">
        <v>56.66</v>
      </c>
      <c r="R150" s="14">
        <v>174.04</v>
      </c>
      <c r="S150" s="14">
        <v>145.07</v>
      </c>
      <c r="T150" s="14">
        <v>216.93</v>
      </c>
      <c r="U150" s="14">
        <v>142.11000000000001</v>
      </c>
      <c r="V150" s="14">
        <v>186.33</v>
      </c>
      <c r="W150" s="15">
        <v>147.4</v>
      </c>
      <c r="X150" s="14">
        <v>971.02</v>
      </c>
      <c r="Y150" s="14">
        <v>133.44999999999999</v>
      </c>
      <c r="Z150" s="15">
        <v>139.44</v>
      </c>
      <c r="AA150" s="14">
        <v>169.99</v>
      </c>
      <c r="AB150" s="14">
        <v>250.1</v>
      </c>
      <c r="AC150" s="14">
        <v>816.27</v>
      </c>
      <c r="AD150" s="15">
        <v>420.09</v>
      </c>
      <c r="AE150" s="14">
        <v>657.89</v>
      </c>
      <c r="AF150" s="15">
        <v>501.99</v>
      </c>
      <c r="AG150" s="14">
        <v>260.14999999999998</v>
      </c>
      <c r="AH150" s="14">
        <v>367.96</v>
      </c>
      <c r="AI150" s="14">
        <v>212.4</v>
      </c>
      <c r="AJ150" s="15">
        <v>185.45</v>
      </c>
      <c r="AK150" s="14">
        <v>1209.9000000000001</v>
      </c>
      <c r="AL150" s="16" t="s">
        <v>139</v>
      </c>
      <c r="AM150" s="16">
        <v>25.5</v>
      </c>
      <c r="AN150" s="16" t="s">
        <v>139</v>
      </c>
      <c r="AO150" s="16">
        <v>1.2</v>
      </c>
      <c r="AP150" s="16">
        <v>4.2</v>
      </c>
      <c r="AQ150" s="16">
        <v>0.9</v>
      </c>
      <c r="AR150" s="16" t="s">
        <v>139</v>
      </c>
      <c r="AS150" s="16">
        <v>2.2200000000000002</v>
      </c>
      <c r="AT150" s="16">
        <v>5.39</v>
      </c>
      <c r="AU150" s="15">
        <v>1209.9000000000001</v>
      </c>
      <c r="AV150" s="14">
        <v>958.42</v>
      </c>
      <c r="AW150" s="14">
        <v>107.37</v>
      </c>
      <c r="AX150" s="14">
        <v>160.25</v>
      </c>
      <c r="AY150" s="17">
        <v>17.87</v>
      </c>
    </row>
    <row r="151" spans="1:51" ht="12.75" customHeight="1" x14ac:dyDescent="0.35">
      <c r="A151" s="18" t="s">
        <v>55</v>
      </c>
      <c r="B151" s="19">
        <v>0.91459999999999997</v>
      </c>
      <c r="C151" s="20">
        <v>0.90180000000000005</v>
      </c>
      <c r="D151" s="21">
        <v>0.92649999999999999</v>
      </c>
      <c r="E151" s="22">
        <v>0.83560000000000001</v>
      </c>
      <c r="F151" s="20">
        <v>0.91920000000000002</v>
      </c>
      <c r="G151" s="20">
        <v>0.92830000000000001</v>
      </c>
      <c r="H151" s="20">
        <v>0.89019999999999999</v>
      </c>
      <c r="I151" s="20">
        <v>0.93</v>
      </c>
      <c r="J151" s="20">
        <v>0.93089999999999995</v>
      </c>
      <c r="K151" s="20">
        <v>0.90090000000000003</v>
      </c>
      <c r="L151" s="20">
        <v>0.90859999999999996</v>
      </c>
      <c r="M151" s="21">
        <v>0.93049999999999999</v>
      </c>
      <c r="N151" s="20">
        <v>0.93679999999999997</v>
      </c>
      <c r="O151" s="21">
        <v>0.89549999999999996</v>
      </c>
      <c r="P151" s="20">
        <v>0.90159999999999996</v>
      </c>
      <c r="Q151" s="20">
        <v>0.91500000000000004</v>
      </c>
      <c r="R151" s="20">
        <v>0.93930000000000002</v>
      </c>
      <c r="S151" s="20">
        <v>0.88070000000000004</v>
      </c>
      <c r="T151" s="20">
        <v>0.9335</v>
      </c>
      <c r="U151" s="20">
        <v>0.90429999999999999</v>
      </c>
      <c r="V151" s="20">
        <v>0.94350000000000001</v>
      </c>
      <c r="W151" s="21">
        <v>0.87949999999999995</v>
      </c>
      <c r="X151" s="20">
        <v>0.90659999999999996</v>
      </c>
      <c r="Y151" s="20">
        <v>0.93159999999999998</v>
      </c>
      <c r="Z151" s="21">
        <v>0.95369999999999999</v>
      </c>
      <c r="AA151" s="20">
        <v>0.93240000000000001</v>
      </c>
      <c r="AB151" s="20">
        <v>0.89549999999999996</v>
      </c>
      <c r="AC151" s="20">
        <v>0.91590000000000005</v>
      </c>
      <c r="AD151" s="21">
        <v>0.91039999999999999</v>
      </c>
      <c r="AE151" s="20">
        <v>0.91349999999999998</v>
      </c>
      <c r="AF151" s="21">
        <v>0.92230000000000001</v>
      </c>
      <c r="AG151" s="20">
        <v>0.91539999999999999</v>
      </c>
      <c r="AH151" s="20">
        <v>0.91149999999999998</v>
      </c>
      <c r="AI151" s="20">
        <v>0.92090000000000005</v>
      </c>
      <c r="AJ151" s="21">
        <v>0.94989999999999997</v>
      </c>
      <c r="AK151" s="20">
        <v>0.9153</v>
      </c>
      <c r="AL151" s="22" t="s">
        <v>139</v>
      </c>
      <c r="AM151" s="22">
        <v>0.85319999999999996</v>
      </c>
      <c r="AN151" s="22" t="s">
        <v>139</v>
      </c>
      <c r="AO151" s="22">
        <v>1</v>
      </c>
      <c r="AP151" s="22">
        <v>1</v>
      </c>
      <c r="AQ151" s="22">
        <v>1</v>
      </c>
      <c r="AR151" s="22" t="s">
        <v>139</v>
      </c>
      <c r="AS151" s="22">
        <v>1</v>
      </c>
      <c r="AT151" s="22">
        <v>1</v>
      </c>
      <c r="AU151" s="21">
        <v>0.9153</v>
      </c>
      <c r="AV151" s="20">
        <v>0.93430000000000002</v>
      </c>
      <c r="AW151" s="20">
        <v>0.84260000000000002</v>
      </c>
      <c r="AX151" s="20">
        <v>0.84119999999999995</v>
      </c>
      <c r="AY151" s="23">
        <v>0.94799999999999995</v>
      </c>
    </row>
    <row r="152" spans="1:51" ht="12.75" customHeight="1" x14ac:dyDescent="0.35">
      <c r="A152" s="18"/>
      <c r="B152" s="24"/>
      <c r="C152" s="25"/>
      <c r="D152" s="26"/>
      <c r="E152" s="27" t="s">
        <v>140</v>
      </c>
      <c r="F152" s="25" t="s">
        <v>94</v>
      </c>
      <c r="G152" s="25"/>
      <c r="H152" s="25"/>
      <c r="I152" s="25"/>
      <c r="J152" s="25" t="s">
        <v>88</v>
      </c>
      <c r="K152" s="25"/>
      <c r="L152" s="25"/>
      <c r="M152" s="26" t="s">
        <v>88</v>
      </c>
      <c r="N152" s="25" t="s">
        <v>98</v>
      </c>
      <c r="O152" s="26"/>
      <c r="P152" s="25"/>
      <c r="Q152" s="25" t="s">
        <v>140</v>
      </c>
      <c r="R152" s="25"/>
      <c r="S152" s="25"/>
      <c r="T152" s="25"/>
      <c r="U152" s="25"/>
      <c r="V152" s="25"/>
      <c r="W152" s="26"/>
      <c r="X152" s="25"/>
      <c r="Y152" s="25"/>
      <c r="Z152" s="26" t="s">
        <v>107</v>
      </c>
      <c r="AA152" s="25"/>
      <c r="AB152" s="25"/>
      <c r="AC152" s="25"/>
      <c r="AD152" s="26"/>
      <c r="AE152" s="25"/>
      <c r="AF152" s="26"/>
      <c r="AG152" s="25"/>
      <c r="AH152" s="25"/>
      <c r="AI152" s="25"/>
      <c r="AJ152" s="26"/>
      <c r="AK152" s="25"/>
      <c r="AL152" s="27" t="s">
        <v>147</v>
      </c>
      <c r="AM152" s="27" t="s">
        <v>147</v>
      </c>
      <c r="AN152" s="27" t="s">
        <v>147</v>
      </c>
      <c r="AO152" s="27" t="s">
        <v>147</v>
      </c>
      <c r="AP152" s="27" t="s">
        <v>147</v>
      </c>
      <c r="AQ152" s="27" t="s">
        <v>147</v>
      </c>
      <c r="AR152" s="27" t="s">
        <v>147</v>
      </c>
      <c r="AS152" s="27" t="s">
        <v>147</v>
      </c>
      <c r="AT152" s="27" t="s">
        <v>147</v>
      </c>
      <c r="AU152" s="26"/>
      <c r="AV152" s="25" t="s">
        <v>151</v>
      </c>
      <c r="AW152" s="25" t="s">
        <v>140</v>
      </c>
      <c r="AX152" s="25"/>
      <c r="AY152" s="28" t="s">
        <v>147</v>
      </c>
    </row>
    <row r="153" spans="1:51" ht="12.75" customHeight="1" x14ac:dyDescent="0.35">
      <c r="A153" s="29" t="s">
        <v>36</v>
      </c>
      <c r="B153" s="30">
        <v>7.0400000000000004E-2</v>
      </c>
      <c r="C153" s="31">
        <v>7.6999999999999999E-2</v>
      </c>
      <c r="D153" s="32">
        <v>6.4299999999999996E-2</v>
      </c>
      <c r="E153" s="33">
        <v>7.9799999999999996E-2</v>
      </c>
      <c r="F153" s="31">
        <v>6.4799999999999996E-2</v>
      </c>
      <c r="G153" s="31">
        <v>5.5899999999999998E-2</v>
      </c>
      <c r="H153" s="31">
        <v>9.9400000000000002E-2</v>
      </c>
      <c r="I153" s="31">
        <v>6.5000000000000002E-2</v>
      </c>
      <c r="J153" s="31">
        <v>6.5799999999999997E-2</v>
      </c>
      <c r="K153" s="31">
        <v>6.8099999999999994E-2</v>
      </c>
      <c r="L153" s="31">
        <v>7.8299999999999995E-2</v>
      </c>
      <c r="M153" s="32">
        <v>6.5500000000000003E-2</v>
      </c>
      <c r="N153" s="31">
        <v>5.74E-2</v>
      </c>
      <c r="O153" s="32">
        <v>8.1699999999999995E-2</v>
      </c>
      <c r="P153" s="31">
        <v>9.8400000000000001E-2</v>
      </c>
      <c r="Q153" s="31">
        <v>4.1799999999999997E-2</v>
      </c>
      <c r="R153" s="31">
        <v>4.7300000000000002E-2</v>
      </c>
      <c r="S153" s="31">
        <v>8.6199999999999999E-2</v>
      </c>
      <c r="T153" s="31">
        <v>5.4100000000000002E-2</v>
      </c>
      <c r="U153" s="31">
        <v>9.5699999999999993E-2</v>
      </c>
      <c r="V153" s="31">
        <v>5.1700000000000003E-2</v>
      </c>
      <c r="W153" s="32">
        <v>8.3299999999999999E-2</v>
      </c>
      <c r="X153" s="31">
        <v>7.8100000000000003E-2</v>
      </c>
      <c r="Y153" s="31">
        <v>4.7E-2</v>
      </c>
      <c r="Z153" s="32">
        <v>3.9100000000000003E-2</v>
      </c>
      <c r="AA153" s="31">
        <v>6.7599999999999993E-2</v>
      </c>
      <c r="AB153" s="31">
        <v>8.7099999999999997E-2</v>
      </c>
      <c r="AC153" s="31">
        <v>6.6600000000000006E-2</v>
      </c>
      <c r="AD153" s="32">
        <v>7.9200000000000007E-2</v>
      </c>
      <c r="AE153" s="31">
        <v>7.6799999999999993E-2</v>
      </c>
      <c r="AF153" s="32">
        <v>5.9400000000000001E-2</v>
      </c>
      <c r="AG153" s="31">
        <v>6.7500000000000004E-2</v>
      </c>
      <c r="AH153" s="31">
        <v>7.4300000000000005E-2</v>
      </c>
      <c r="AI153" s="31">
        <v>6.4199999999999993E-2</v>
      </c>
      <c r="AJ153" s="32">
        <v>4.65E-2</v>
      </c>
      <c r="AK153" s="31">
        <v>6.93E-2</v>
      </c>
      <c r="AL153" s="33" t="s">
        <v>139</v>
      </c>
      <c r="AM153" s="33">
        <v>0.14680000000000001</v>
      </c>
      <c r="AN153" s="33" t="s">
        <v>139</v>
      </c>
      <c r="AO153" s="33" t="s">
        <v>139</v>
      </c>
      <c r="AP153" s="33" t="s">
        <v>139</v>
      </c>
      <c r="AQ153" s="33" t="s">
        <v>139</v>
      </c>
      <c r="AR153" s="33" t="s">
        <v>139</v>
      </c>
      <c r="AS153" s="33" t="s">
        <v>139</v>
      </c>
      <c r="AT153" s="33" t="s">
        <v>139</v>
      </c>
      <c r="AU153" s="32">
        <v>6.93E-2</v>
      </c>
      <c r="AV153" s="31">
        <v>5.28E-2</v>
      </c>
      <c r="AW153" s="31">
        <v>0.12970000000000001</v>
      </c>
      <c r="AX153" s="31">
        <v>0.1381</v>
      </c>
      <c r="AY153" s="34">
        <v>5.1999999999999998E-2</v>
      </c>
    </row>
    <row r="154" spans="1:51" ht="12.75" customHeight="1" x14ac:dyDescent="0.35">
      <c r="A154" s="29"/>
      <c r="B154" s="35"/>
      <c r="C154" s="36"/>
      <c r="D154" s="37"/>
      <c r="E154" s="38" t="s">
        <v>140</v>
      </c>
      <c r="F154" s="36"/>
      <c r="G154" s="36"/>
      <c r="H154" s="36"/>
      <c r="I154" s="36"/>
      <c r="J154" s="36"/>
      <c r="K154" s="36"/>
      <c r="L154" s="36"/>
      <c r="M154" s="37"/>
      <c r="N154" s="36"/>
      <c r="O154" s="37"/>
      <c r="P154" s="36"/>
      <c r="Q154" s="36" t="s">
        <v>140</v>
      </c>
      <c r="R154" s="36"/>
      <c r="S154" s="36"/>
      <c r="T154" s="36"/>
      <c r="U154" s="36"/>
      <c r="V154" s="36"/>
      <c r="W154" s="37"/>
      <c r="X154" s="36"/>
      <c r="Y154" s="36"/>
      <c r="Z154" s="37"/>
      <c r="AA154" s="36"/>
      <c r="AB154" s="36"/>
      <c r="AC154" s="36"/>
      <c r="AD154" s="37"/>
      <c r="AE154" s="36"/>
      <c r="AF154" s="37"/>
      <c r="AG154" s="36"/>
      <c r="AH154" s="36"/>
      <c r="AI154" s="36"/>
      <c r="AJ154" s="37"/>
      <c r="AK154" s="36"/>
      <c r="AL154" s="38" t="s">
        <v>147</v>
      </c>
      <c r="AM154" s="38" t="s">
        <v>147</v>
      </c>
      <c r="AN154" s="38" t="s">
        <v>147</v>
      </c>
      <c r="AO154" s="38" t="s">
        <v>147</v>
      </c>
      <c r="AP154" s="38" t="s">
        <v>147</v>
      </c>
      <c r="AQ154" s="38" t="s">
        <v>147</v>
      </c>
      <c r="AR154" s="38" t="s">
        <v>147</v>
      </c>
      <c r="AS154" s="38" t="s">
        <v>147</v>
      </c>
      <c r="AT154" s="38" t="s">
        <v>147</v>
      </c>
      <c r="AU154" s="37"/>
      <c r="AV154" s="36"/>
      <c r="AW154" s="36" t="s">
        <v>179</v>
      </c>
      <c r="AX154" s="36" t="s">
        <v>131</v>
      </c>
      <c r="AY154" s="39" t="s">
        <v>147</v>
      </c>
    </row>
    <row r="155" spans="1:51" ht="12.75" customHeight="1" x14ac:dyDescent="0.35">
      <c r="A155" s="18" t="s">
        <v>56</v>
      </c>
      <c r="B155" s="40">
        <v>3.5000000000000001E-3</v>
      </c>
      <c r="C155" s="41">
        <v>7.1999999999999998E-3</v>
      </c>
      <c r="D155" s="42" t="s">
        <v>139</v>
      </c>
      <c r="E155" s="43">
        <v>3.0200000000000001E-2</v>
      </c>
      <c r="F155" s="41" t="s">
        <v>139</v>
      </c>
      <c r="G155" s="41">
        <v>5.0000000000000001E-3</v>
      </c>
      <c r="H155" s="41" t="s">
        <v>139</v>
      </c>
      <c r="I155" s="41" t="s">
        <v>139</v>
      </c>
      <c r="J155" s="41">
        <v>3.3999999999999998E-3</v>
      </c>
      <c r="K155" s="41">
        <v>6.6E-3</v>
      </c>
      <c r="L155" s="41">
        <v>2.3999999999999998E-3</v>
      </c>
      <c r="M155" s="42">
        <v>1.9E-3</v>
      </c>
      <c r="N155" s="41" t="s">
        <v>139</v>
      </c>
      <c r="O155" s="42">
        <v>6.4999999999999997E-3</v>
      </c>
      <c r="P155" s="41" t="s">
        <v>139</v>
      </c>
      <c r="Q155" s="41">
        <v>4.3200000000000002E-2</v>
      </c>
      <c r="R155" s="41" t="s">
        <v>139</v>
      </c>
      <c r="S155" s="41">
        <v>6.7000000000000002E-3</v>
      </c>
      <c r="T155" s="41" t="s">
        <v>139</v>
      </c>
      <c r="U155" s="41" t="s">
        <v>139</v>
      </c>
      <c r="V155" s="41">
        <v>4.7999999999999996E-3</v>
      </c>
      <c r="W155" s="42" t="s">
        <v>139</v>
      </c>
      <c r="X155" s="41">
        <v>3.5000000000000001E-3</v>
      </c>
      <c r="Y155" s="41">
        <v>6.7000000000000002E-3</v>
      </c>
      <c r="Z155" s="42" t="s">
        <v>139</v>
      </c>
      <c r="AA155" s="41" t="s">
        <v>139</v>
      </c>
      <c r="AB155" s="41">
        <v>3.8999999999999998E-3</v>
      </c>
      <c r="AC155" s="41">
        <v>4.1000000000000003E-3</v>
      </c>
      <c r="AD155" s="42">
        <v>2.3E-3</v>
      </c>
      <c r="AE155" s="41">
        <v>1.5E-3</v>
      </c>
      <c r="AF155" s="42">
        <v>4.8999999999999998E-3</v>
      </c>
      <c r="AG155" s="41">
        <v>3.8E-3</v>
      </c>
      <c r="AH155" s="41">
        <v>2.3999999999999998E-3</v>
      </c>
      <c r="AI155" s="41" t="s">
        <v>139</v>
      </c>
      <c r="AJ155" s="42" t="s">
        <v>139</v>
      </c>
      <c r="AK155" s="41">
        <v>3.5999999999999999E-3</v>
      </c>
      <c r="AL155" s="43" t="s">
        <v>139</v>
      </c>
      <c r="AM155" s="43" t="s">
        <v>139</v>
      </c>
      <c r="AN155" s="43" t="s">
        <v>139</v>
      </c>
      <c r="AO155" s="43" t="s">
        <v>139</v>
      </c>
      <c r="AP155" s="43" t="s">
        <v>139</v>
      </c>
      <c r="AQ155" s="43" t="s">
        <v>139</v>
      </c>
      <c r="AR155" s="43" t="s">
        <v>139</v>
      </c>
      <c r="AS155" s="43" t="s">
        <v>139</v>
      </c>
      <c r="AT155" s="43" t="s">
        <v>139</v>
      </c>
      <c r="AU155" s="42">
        <v>3.5999999999999999E-3</v>
      </c>
      <c r="AV155" s="41">
        <v>3.5000000000000001E-3</v>
      </c>
      <c r="AW155" s="41" t="s">
        <v>139</v>
      </c>
      <c r="AX155" s="41">
        <v>6.1000000000000004E-3</v>
      </c>
      <c r="AY155" s="44" t="s">
        <v>139</v>
      </c>
    </row>
    <row r="156" spans="1:51" ht="12.75" customHeight="1" x14ac:dyDescent="0.35">
      <c r="A156" s="18"/>
      <c r="B156" s="24"/>
      <c r="C156" s="25" t="s">
        <v>87</v>
      </c>
      <c r="D156" s="26"/>
      <c r="E156" s="27" t="s">
        <v>260</v>
      </c>
      <c r="F156" s="25"/>
      <c r="G156" s="25"/>
      <c r="H156" s="25"/>
      <c r="I156" s="25"/>
      <c r="J156" s="25"/>
      <c r="K156" s="25" t="s">
        <v>89</v>
      </c>
      <c r="L156" s="25"/>
      <c r="M156" s="26"/>
      <c r="N156" s="25"/>
      <c r="O156" s="26"/>
      <c r="P156" s="25"/>
      <c r="Q156" s="25" t="s">
        <v>261</v>
      </c>
      <c r="R156" s="25"/>
      <c r="S156" s="25"/>
      <c r="T156" s="25"/>
      <c r="U156" s="25"/>
      <c r="V156" s="25"/>
      <c r="W156" s="26"/>
      <c r="X156" s="25"/>
      <c r="Y156" s="25"/>
      <c r="Z156" s="26"/>
      <c r="AA156" s="25"/>
      <c r="AB156" s="25"/>
      <c r="AC156" s="25"/>
      <c r="AD156" s="26"/>
      <c r="AE156" s="25"/>
      <c r="AF156" s="26"/>
      <c r="AG156" s="25"/>
      <c r="AH156" s="25"/>
      <c r="AI156" s="25"/>
      <c r="AJ156" s="26"/>
      <c r="AK156" s="25"/>
      <c r="AL156" s="27" t="s">
        <v>147</v>
      </c>
      <c r="AM156" s="27" t="s">
        <v>147</v>
      </c>
      <c r="AN156" s="27" t="s">
        <v>147</v>
      </c>
      <c r="AO156" s="27" t="s">
        <v>147</v>
      </c>
      <c r="AP156" s="27" t="s">
        <v>147</v>
      </c>
      <c r="AQ156" s="27" t="s">
        <v>147</v>
      </c>
      <c r="AR156" s="27" t="s">
        <v>147</v>
      </c>
      <c r="AS156" s="27" t="s">
        <v>147</v>
      </c>
      <c r="AT156" s="27" t="s">
        <v>147</v>
      </c>
      <c r="AU156" s="26"/>
      <c r="AV156" s="25"/>
      <c r="AW156" s="25" t="s">
        <v>140</v>
      </c>
      <c r="AX156" s="25"/>
      <c r="AY156" s="28" t="s">
        <v>147</v>
      </c>
    </row>
    <row r="157" spans="1:51" ht="12.75" customHeight="1" x14ac:dyDescent="0.35">
      <c r="A157" s="29" t="s">
        <v>57</v>
      </c>
      <c r="B157" s="30">
        <v>1.15E-2</v>
      </c>
      <c r="C157" s="31">
        <v>1.4E-2</v>
      </c>
      <c r="D157" s="32">
        <v>9.1999999999999998E-3</v>
      </c>
      <c r="E157" s="33">
        <v>5.4399999999999997E-2</v>
      </c>
      <c r="F157" s="31">
        <v>1.6E-2</v>
      </c>
      <c r="G157" s="31">
        <v>1.0800000000000001E-2</v>
      </c>
      <c r="H157" s="31">
        <v>1.04E-2</v>
      </c>
      <c r="I157" s="31">
        <v>4.8999999999999998E-3</v>
      </c>
      <c r="J157" s="31" t="s">
        <v>139</v>
      </c>
      <c r="K157" s="31">
        <v>2.4400000000000002E-2</v>
      </c>
      <c r="L157" s="31">
        <v>1.06E-2</v>
      </c>
      <c r="M157" s="32">
        <v>2.0999999999999999E-3</v>
      </c>
      <c r="N157" s="31">
        <v>5.7999999999999996E-3</v>
      </c>
      <c r="O157" s="32">
        <v>1.6400000000000001E-2</v>
      </c>
      <c r="P157" s="31" t="s">
        <v>139</v>
      </c>
      <c r="Q157" s="31" t="s">
        <v>139</v>
      </c>
      <c r="R157" s="31">
        <v>1.34E-2</v>
      </c>
      <c r="S157" s="31">
        <v>2.63E-2</v>
      </c>
      <c r="T157" s="31">
        <v>1.24E-2</v>
      </c>
      <c r="U157" s="31" t="s">
        <v>139</v>
      </c>
      <c r="V157" s="31" t="s">
        <v>139</v>
      </c>
      <c r="W157" s="32">
        <v>3.7199999999999997E-2</v>
      </c>
      <c r="X157" s="31">
        <v>1.17E-2</v>
      </c>
      <c r="Y157" s="31">
        <v>1.47E-2</v>
      </c>
      <c r="Z157" s="32">
        <v>7.1999999999999998E-3</v>
      </c>
      <c r="AA157" s="31" t="s">
        <v>139</v>
      </c>
      <c r="AB157" s="31">
        <v>1.35E-2</v>
      </c>
      <c r="AC157" s="31">
        <v>1.34E-2</v>
      </c>
      <c r="AD157" s="32">
        <v>8.0999999999999996E-3</v>
      </c>
      <c r="AE157" s="31">
        <v>8.2000000000000007E-3</v>
      </c>
      <c r="AF157" s="32">
        <v>1.34E-2</v>
      </c>
      <c r="AG157" s="31">
        <v>1.3299999999999999E-2</v>
      </c>
      <c r="AH157" s="31">
        <v>1.18E-2</v>
      </c>
      <c r="AI157" s="31">
        <v>1.49E-2</v>
      </c>
      <c r="AJ157" s="32">
        <v>3.7000000000000002E-3</v>
      </c>
      <c r="AK157" s="31">
        <v>1.18E-2</v>
      </c>
      <c r="AL157" s="33" t="s">
        <v>139</v>
      </c>
      <c r="AM157" s="33" t="s">
        <v>139</v>
      </c>
      <c r="AN157" s="33" t="s">
        <v>139</v>
      </c>
      <c r="AO157" s="33" t="s">
        <v>139</v>
      </c>
      <c r="AP157" s="33" t="s">
        <v>139</v>
      </c>
      <c r="AQ157" s="33" t="s">
        <v>139</v>
      </c>
      <c r="AR157" s="33" t="s">
        <v>139</v>
      </c>
      <c r="AS157" s="33" t="s">
        <v>139</v>
      </c>
      <c r="AT157" s="33" t="s">
        <v>139</v>
      </c>
      <c r="AU157" s="32">
        <v>1.18E-2</v>
      </c>
      <c r="AV157" s="31">
        <v>9.4000000000000004E-3</v>
      </c>
      <c r="AW157" s="31">
        <v>2.7699999999999999E-2</v>
      </c>
      <c r="AX157" s="31">
        <v>1.46E-2</v>
      </c>
      <c r="AY157" s="34" t="s">
        <v>139</v>
      </c>
    </row>
    <row r="158" spans="1:51" ht="12.75" customHeight="1" thickBot="1" x14ac:dyDescent="0.4">
      <c r="A158" s="29"/>
      <c r="B158" s="61"/>
      <c r="C158" s="62"/>
      <c r="D158" s="63"/>
      <c r="E158" s="64" t="s">
        <v>262</v>
      </c>
      <c r="F158" s="62"/>
      <c r="G158" s="62"/>
      <c r="H158" s="62"/>
      <c r="I158" s="62"/>
      <c r="J158" s="62"/>
      <c r="K158" s="62" t="s">
        <v>155</v>
      </c>
      <c r="L158" s="62"/>
      <c r="M158" s="63"/>
      <c r="N158" s="62"/>
      <c r="O158" s="63"/>
      <c r="P158" s="62"/>
      <c r="Q158" s="62" t="s">
        <v>140</v>
      </c>
      <c r="R158" s="62"/>
      <c r="S158" s="62" t="s">
        <v>263</v>
      </c>
      <c r="T158" s="62"/>
      <c r="U158" s="62"/>
      <c r="V158" s="62"/>
      <c r="W158" s="63" t="s">
        <v>264</v>
      </c>
      <c r="X158" s="62"/>
      <c r="Y158" s="62"/>
      <c r="Z158" s="63"/>
      <c r="AA158" s="62"/>
      <c r="AB158" s="62"/>
      <c r="AC158" s="62"/>
      <c r="AD158" s="63"/>
      <c r="AE158" s="62"/>
      <c r="AF158" s="63"/>
      <c r="AG158" s="62"/>
      <c r="AH158" s="62"/>
      <c r="AI158" s="62"/>
      <c r="AJ158" s="63"/>
      <c r="AK158" s="62"/>
      <c r="AL158" s="64" t="s">
        <v>147</v>
      </c>
      <c r="AM158" s="64" t="s">
        <v>147</v>
      </c>
      <c r="AN158" s="64" t="s">
        <v>147</v>
      </c>
      <c r="AO158" s="64" t="s">
        <v>147</v>
      </c>
      <c r="AP158" s="64" t="s">
        <v>147</v>
      </c>
      <c r="AQ158" s="64" t="s">
        <v>147</v>
      </c>
      <c r="AR158" s="64" t="s">
        <v>147</v>
      </c>
      <c r="AS158" s="64" t="s">
        <v>147</v>
      </c>
      <c r="AT158" s="64" t="s">
        <v>147</v>
      </c>
      <c r="AU158" s="63"/>
      <c r="AV158" s="62"/>
      <c r="AW158" s="62" t="s">
        <v>140</v>
      </c>
      <c r="AX158" s="62"/>
      <c r="AY158" s="65" t="s">
        <v>147</v>
      </c>
    </row>
    <row r="159" spans="1:51" ht="15.5" thickTop="1" thickBot="1" x14ac:dyDescent="0.4">
      <c r="A159" s="5" t="s">
        <v>276</v>
      </c>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row>
    <row r="160" spans="1:51" ht="12.75" customHeight="1" thickTop="1" x14ac:dyDescent="0.35">
      <c r="A160" s="6" t="s">
        <v>137</v>
      </c>
      <c r="B160" s="7">
        <v>1579</v>
      </c>
      <c r="C160" s="8">
        <v>756</v>
      </c>
      <c r="D160" s="9">
        <v>823</v>
      </c>
      <c r="E160" s="8">
        <v>55</v>
      </c>
      <c r="F160" s="8">
        <v>259</v>
      </c>
      <c r="G160" s="8">
        <v>280</v>
      </c>
      <c r="H160" s="8">
        <v>284</v>
      </c>
      <c r="I160" s="8">
        <v>305</v>
      </c>
      <c r="J160" s="8">
        <v>396</v>
      </c>
      <c r="K160" s="8">
        <v>314</v>
      </c>
      <c r="L160" s="8">
        <v>564</v>
      </c>
      <c r="M160" s="9">
        <v>701</v>
      </c>
      <c r="N160" s="8">
        <v>808</v>
      </c>
      <c r="O160" s="9">
        <v>771</v>
      </c>
      <c r="P160" s="8">
        <v>236</v>
      </c>
      <c r="Q160" s="8">
        <v>145</v>
      </c>
      <c r="R160" s="8">
        <v>222</v>
      </c>
      <c r="S160" s="8">
        <v>162</v>
      </c>
      <c r="T160" s="8">
        <v>239</v>
      </c>
      <c r="U160" s="8">
        <v>181</v>
      </c>
      <c r="V160" s="8">
        <v>239</v>
      </c>
      <c r="W160" s="9">
        <v>155</v>
      </c>
      <c r="X160" s="8">
        <v>1060</v>
      </c>
      <c r="Y160" s="8">
        <v>165</v>
      </c>
      <c r="Z160" s="9">
        <v>354</v>
      </c>
      <c r="AA160" s="8">
        <v>229</v>
      </c>
      <c r="AB160" s="8">
        <v>333</v>
      </c>
      <c r="AC160" s="8">
        <v>1002</v>
      </c>
      <c r="AD160" s="9">
        <v>562</v>
      </c>
      <c r="AE160" s="8">
        <v>838</v>
      </c>
      <c r="AF160" s="9">
        <v>631</v>
      </c>
      <c r="AG160" s="8">
        <v>345</v>
      </c>
      <c r="AH160" s="8">
        <v>446</v>
      </c>
      <c r="AI160" s="8">
        <v>258</v>
      </c>
      <c r="AJ160" s="9">
        <v>231</v>
      </c>
      <c r="AK160" s="8">
        <v>1203</v>
      </c>
      <c r="AL160" s="10">
        <v>25</v>
      </c>
      <c r="AM160" s="8">
        <v>215</v>
      </c>
      <c r="AN160" s="8">
        <v>91</v>
      </c>
      <c r="AO160" s="10">
        <v>11</v>
      </c>
      <c r="AP160" s="10">
        <v>14</v>
      </c>
      <c r="AQ160" s="10">
        <v>9</v>
      </c>
      <c r="AR160" s="10">
        <v>1</v>
      </c>
      <c r="AS160" s="10">
        <v>10</v>
      </c>
      <c r="AT160" s="8">
        <v>141</v>
      </c>
      <c r="AU160" s="9">
        <v>1228</v>
      </c>
      <c r="AV160" s="8">
        <v>1147</v>
      </c>
      <c r="AW160" s="8">
        <v>209</v>
      </c>
      <c r="AX160" s="8">
        <v>187</v>
      </c>
      <c r="AY160" s="11">
        <v>36</v>
      </c>
    </row>
    <row r="161" spans="1:51" ht="12.75" customHeight="1" x14ac:dyDescent="0.35">
      <c r="A161" s="12" t="s">
        <v>203</v>
      </c>
      <c r="B161" s="13">
        <v>1579</v>
      </c>
      <c r="C161" s="14">
        <v>773.71</v>
      </c>
      <c r="D161" s="15">
        <v>805.29</v>
      </c>
      <c r="E161" s="14">
        <v>99.56</v>
      </c>
      <c r="F161" s="14">
        <v>351.42</v>
      </c>
      <c r="G161" s="14">
        <v>249.49</v>
      </c>
      <c r="H161" s="14">
        <v>263.17</v>
      </c>
      <c r="I161" s="14">
        <v>268.47000000000003</v>
      </c>
      <c r="J161" s="14">
        <v>346.89</v>
      </c>
      <c r="K161" s="14">
        <v>450.97</v>
      </c>
      <c r="L161" s="14">
        <v>512.66</v>
      </c>
      <c r="M161" s="15">
        <v>615.36</v>
      </c>
      <c r="N161" s="14">
        <v>710.55</v>
      </c>
      <c r="O161" s="15">
        <v>868.45</v>
      </c>
      <c r="P161" s="14">
        <v>221.06</v>
      </c>
      <c r="Q161" s="14">
        <v>142.11000000000001</v>
      </c>
      <c r="R161" s="14">
        <v>221.06</v>
      </c>
      <c r="S161" s="14">
        <v>157.9</v>
      </c>
      <c r="T161" s="14">
        <v>252.64</v>
      </c>
      <c r="U161" s="14">
        <v>173.69</v>
      </c>
      <c r="V161" s="14">
        <v>221.06</v>
      </c>
      <c r="W161" s="15">
        <v>189.48</v>
      </c>
      <c r="X161" s="14">
        <v>1121.0899999999999</v>
      </c>
      <c r="Y161" s="14">
        <v>173.69</v>
      </c>
      <c r="Z161" s="15">
        <v>284.22000000000003</v>
      </c>
      <c r="AA161" s="14">
        <v>228.17</v>
      </c>
      <c r="AB161" s="14">
        <v>327.26</v>
      </c>
      <c r="AC161" s="14">
        <v>1009.54</v>
      </c>
      <c r="AD161" s="15">
        <v>555.42999999999995</v>
      </c>
      <c r="AE161" s="14">
        <v>822.44</v>
      </c>
      <c r="AF161" s="15">
        <v>643.58000000000004</v>
      </c>
      <c r="AG161" s="14">
        <v>364.98</v>
      </c>
      <c r="AH161" s="14">
        <v>454.3</v>
      </c>
      <c r="AI161" s="14">
        <v>258.39999999999998</v>
      </c>
      <c r="AJ161" s="15">
        <v>211.91</v>
      </c>
      <c r="AK161" s="14">
        <v>1209.9000000000001</v>
      </c>
      <c r="AL161" s="16">
        <v>22.33</v>
      </c>
      <c r="AM161" s="14">
        <v>230.82</v>
      </c>
      <c r="AN161" s="14">
        <v>74.31</v>
      </c>
      <c r="AO161" s="16">
        <v>11.82</v>
      </c>
      <c r="AP161" s="16">
        <v>11.95</v>
      </c>
      <c r="AQ161" s="16">
        <v>8.58</v>
      </c>
      <c r="AR161" s="16">
        <v>1.1200000000000001</v>
      </c>
      <c r="AS161" s="16">
        <v>8.17</v>
      </c>
      <c r="AT161" s="14">
        <v>120.41</v>
      </c>
      <c r="AU161" s="15">
        <v>1232.23</v>
      </c>
      <c r="AV161" s="14">
        <v>1120.3900000000001</v>
      </c>
      <c r="AW161" s="14">
        <v>205.98</v>
      </c>
      <c r="AX161" s="14">
        <v>219</v>
      </c>
      <c r="AY161" s="17">
        <v>33.630000000000003</v>
      </c>
    </row>
    <row r="162" spans="1:51" ht="12.75" customHeight="1" x14ac:dyDescent="0.35">
      <c r="A162" s="18" t="s">
        <v>58</v>
      </c>
      <c r="B162" s="19">
        <v>0.70960000000000001</v>
      </c>
      <c r="C162" s="20">
        <v>0.71160000000000001</v>
      </c>
      <c r="D162" s="21">
        <v>0.70760000000000001</v>
      </c>
      <c r="E162" s="20">
        <v>0.67400000000000004</v>
      </c>
      <c r="F162" s="20">
        <v>0.67169999999999996</v>
      </c>
      <c r="G162" s="20">
        <v>0.6845</v>
      </c>
      <c r="H162" s="20">
        <v>0.64490000000000003</v>
      </c>
      <c r="I162" s="20">
        <v>0.70040000000000002</v>
      </c>
      <c r="J162" s="20">
        <v>0.83220000000000005</v>
      </c>
      <c r="K162" s="20">
        <v>0.67220000000000002</v>
      </c>
      <c r="L162" s="20">
        <v>0.66420000000000001</v>
      </c>
      <c r="M162" s="21">
        <v>0.77470000000000006</v>
      </c>
      <c r="N162" s="20">
        <v>0.81369999999999998</v>
      </c>
      <c r="O162" s="21">
        <v>0.62439999999999996</v>
      </c>
      <c r="P162" s="20">
        <v>0.70250000000000001</v>
      </c>
      <c r="Q162" s="20">
        <v>0.57850000000000001</v>
      </c>
      <c r="R162" s="20">
        <v>0.71450000000000002</v>
      </c>
      <c r="S162" s="20">
        <v>0.73619999999999997</v>
      </c>
      <c r="T162" s="20">
        <v>0.7298</v>
      </c>
      <c r="U162" s="20">
        <v>0.75380000000000003</v>
      </c>
      <c r="V162" s="20">
        <v>0.79049999999999998</v>
      </c>
      <c r="W162" s="21">
        <v>0.62609999999999999</v>
      </c>
      <c r="X162" s="20">
        <v>0.73750000000000004</v>
      </c>
      <c r="Y162" s="20">
        <v>0.627</v>
      </c>
      <c r="Z162" s="21">
        <v>0.65</v>
      </c>
      <c r="AA162" s="20">
        <v>0.57499999999999996</v>
      </c>
      <c r="AB162" s="20">
        <v>0.66839999999999999</v>
      </c>
      <c r="AC162" s="20">
        <v>0.75690000000000002</v>
      </c>
      <c r="AD162" s="21">
        <v>0.63</v>
      </c>
      <c r="AE162" s="20">
        <v>0.70150000000000001</v>
      </c>
      <c r="AF162" s="21">
        <v>0.73719999999999997</v>
      </c>
      <c r="AG162" s="20">
        <v>0.49540000000000001</v>
      </c>
      <c r="AH162" s="20">
        <v>0.7712</v>
      </c>
      <c r="AI162" s="20">
        <v>0.82069999999999999</v>
      </c>
      <c r="AJ162" s="21">
        <v>0.83479999999999999</v>
      </c>
      <c r="AK162" s="20">
        <v>0.77639999999999998</v>
      </c>
      <c r="AL162" s="22">
        <v>0.43590000000000001</v>
      </c>
      <c r="AM162" s="20">
        <v>0.58989999999999998</v>
      </c>
      <c r="AN162" s="20">
        <v>0.30159999999999998</v>
      </c>
      <c r="AO162" s="22">
        <v>0.2024</v>
      </c>
      <c r="AP162" s="22">
        <v>6.3700000000000007E-2</v>
      </c>
      <c r="AQ162" s="22">
        <v>0.52139999999999997</v>
      </c>
      <c r="AR162" s="22" t="s">
        <v>139</v>
      </c>
      <c r="AS162" s="22">
        <v>0.62860000000000005</v>
      </c>
      <c r="AT162" s="20">
        <v>0.29320000000000002</v>
      </c>
      <c r="AU162" s="21">
        <v>0.7702</v>
      </c>
      <c r="AV162" s="20">
        <v>1</v>
      </c>
      <c r="AW162" s="20" t="s">
        <v>139</v>
      </c>
      <c r="AX162" s="20" t="s">
        <v>139</v>
      </c>
      <c r="AY162" s="23" t="s">
        <v>139</v>
      </c>
    </row>
    <row r="163" spans="1:51" ht="12.75" customHeight="1" x14ac:dyDescent="0.35">
      <c r="A163" s="18"/>
      <c r="B163" s="24"/>
      <c r="C163" s="25"/>
      <c r="D163" s="26"/>
      <c r="E163" s="25" t="s">
        <v>140</v>
      </c>
      <c r="F163" s="25"/>
      <c r="G163" s="25"/>
      <c r="H163" s="25"/>
      <c r="I163" s="25"/>
      <c r="J163" s="25" t="s">
        <v>170</v>
      </c>
      <c r="K163" s="25"/>
      <c r="L163" s="25"/>
      <c r="M163" s="26" t="s">
        <v>149</v>
      </c>
      <c r="N163" s="25" t="s">
        <v>98</v>
      </c>
      <c r="O163" s="26"/>
      <c r="P163" s="25" t="s">
        <v>100</v>
      </c>
      <c r="Q163" s="25"/>
      <c r="R163" s="25" t="s">
        <v>100</v>
      </c>
      <c r="S163" s="25" t="s">
        <v>100</v>
      </c>
      <c r="T163" s="25" t="s">
        <v>277</v>
      </c>
      <c r="U163" s="25" t="s">
        <v>277</v>
      </c>
      <c r="V163" s="25" t="s">
        <v>225</v>
      </c>
      <c r="W163" s="26"/>
      <c r="X163" s="25" t="s">
        <v>205</v>
      </c>
      <c r="Y163" s="25"/>
      <c r="Z163" s="26"/>
      <c r="AA163" s="25"/>
      <c r="AB163" s="25" t="s">
        <v>150</v>
      </c>
      <c r="AC163" s="25" t="s">
        <v>145</v>
      </c>
      <c r="AD163" s="26" t="s">
        <v>110</v>
      </c>
      <c r="AE163" s="25"/>
      <c r="AF163" s="26"/>
      <c r="AG163" s="25"/>
      <c r="AH163" s="25" t="s">
        <v>116</v>
      </c>
      <c r="AI163" s="25" t="s">
        <v>116</v>
      </c>
      <c r="AJ163" s="26" t="s">
        <v>116</v>
      </c>
      <c r="AK163" s="25" t="s">
        <v>206</v>
      </c>
      <c r="AL163" s="27" t="s">
        <v>147</v>
      </c>
      <c r="AM163" s="25" t="s">
        <v>158</v>
      </c>
      <c r="AN163" s="25" t="s">
        <v>140</v>
      </c>
      <c r="AO163" s="27" t="s">
        <v>147</v>
      </c>
      <c r="AP163" s="27" t="s">
        <v>147</v>
      </c>
      <c r="AQ163" s="27" t="s">
        <v>147</v>
      </c>
      <c r="AR163" s="27" t="s">
        <v>147</v>
      </c>
      <c r="AS163" s="27" t="s">
        <v>147</v>
      </c>
      <c r="AT163" s="25"/>
      <c r="AU163" s="26" t="s">
        <v>207</v>
      </c>
      <c r="AV163" s="25" t="s">
        <v>174</v>
      </c>
      <c r="AW163" s="25"/>
      <c r="AX163" s="25"/>
      <c r="AY163" s="28" t="s">
        <v>140</v>
      </c>
    </row>
    <row r="164" spans="1:51" ht="20" x14ac:dyDescent="0.35">
      <c r="A164" s="29" t="s">
        <v>59</v>
      </c>
      <c r="B164" s="30">
        <v>0.13039999999999999</v>
      </c>
      <c r="C164" s="31">
        <v>0.12839999999999999</v>
      </c>
      <c r="D164" s="32">
        <v>0.13239999999999999</v>
      </c>
      <c r="E164" s="31">
        <v>0.1376</v>
      </c>
      <c r="F164" s="31">
        <v>0.1285</v>
      </c>
      <c r="G164" s="31">
        <v>0.1203</v>
      </c>
      <c r="H164" s="31">
        <v>0.11550000000000001</v>
      </c>
      <c r="I164" s="31">
        <v>0.18379999999999999</v>
      </c>
      <c r="J164" s="31">
        <v>0.1077</v>
      </c>
      <c r="K164" s="31">
        <v>0.1305</v>
      </c>
      <c r="L164" s="31">
        <v>0.1178</v>
      </c>
      <c r="M164" s="32">
        <v>0.1409</v>
      </c>
      <c r="N164" s="31">
        <v>0.1166</v>
      </c>
      <c r="O164" s="32">
        <v>0.14180000000000001</v>
      </c>
      <c r="P164" s="31">
        <v>0.14050000000000001</v>
      </c>
      <c r="Q164" s="31">
        <v>0.22489999999999999</v>
      </c>
      <c r="R164" s="31">
        <v>0.1676</v>
      </c>
      <c r="S164" s="31">
        <v>5.1900000000000002E-2</v>
      </c>
      <c r="T164" s="31">
        <v>8.5099999999999995E-2</v>
      </c>
      <c r="U164" s="31">
        <v>0.14169999999999999</v>
      </c>
      <c r="V164" s="31">
        <v>9.7699999999999995E-2</v>
      </c>
      <c r="W164" s="32">
        <v>0.1583</v>
      </c>
      <c r="X164" s="31">
        <v>9.5200000000000007E-2</v>
      </c>
      <c r="Y164" s="31">
        <v>0.13780000000000001</v>
      </c>
      <c r="Z164" s="32">
        <v>0.2651</v>
      </c>
      <c r="AA164" s="31">
        <v>0.16589999999999999</v>
      </c>
      <c r="AB164" s="31">
        <v>0.13189999999999999</v>
      </c>
      <c r="AC164" s="31">
        <v>0.1216</v>
      </c>
      <c r="AD164" s="32">
        <v>0.1459</v>
      </c>
      <c r="AE164" s="31">
        <v>0.13500000000000001</v>
      </c>
      <c r="AF164" s="32">
        <v>0.1295</v>
      </c>
      <c r="AG164" s="31">
        <v>0.18049999999999999</v>
      </c>
      <c r="AH164" s="31">
        <v>9.4600000000000004E-2</v>
      </c>
      <c r="AI164" s="31">
        <v>0.1129</v>
      </c>
      <c r="AJ164" s="32">
        <v>0.1148</v>
      </c>
      <c r="AK164" s="31">
        <v>8.09E-2</v>
      </c>
      <c r="AL164" s="33">
        <v>0.41820000000000002</v>
      </c>
      <c r="AM164" s="31">
        <v>0.13719999999999999</v>
      </c>
      <c r="AN164" s="31">
        <v>0.64490000000000003</v>
      </c>
      <c r="AO164" s="33">
        <v>0.6946</v>
      </c>
      <c r="AP164" s="33">
        <v>0.64649999999999996</v>
      </c>
      <c r="AQ164" s="33">
        <v>0.1215</v>
      </c>
      <c r="AR164" s="33" t="s">
        <v>139</v>
      </c>
      <c r="AS164" s="33">
        <v>0.2601</v>
      </c>
      <c r="AT164" s="31">
        <v>0.6079</v>
      </c>
      <c r="AU164" s="32">
        <v>8.7099999999999997E-2</v>
      </c>
      <c r="AV164" s="31" t="s">
        <v>139</v>
      </c>
      <c r="AW164" s="31">
        <v>1</v>
      </c>
      <c r="AX164" s="31" t="s">
        <v>139</v>
      </c>
      <c r="AY164" s="34" t="s">
        <v>139</v>
      </c>
    </row>
    <row r="165" spans="1:51" ht="12.75" customHeight="1" x14ac:dyDescent="0.35">
      <c r="A165" s="29"/>
      <c r="B165" s="35"/>
      <c r="C165" s="36"/>
      <c r="D165" s="37"/>
      <c r="E165" s="36" t="s">
        <v>140</v>
      </c>
      <c r="F165" s="36"/>
      <c r="G165" s="36"/>
      <c r="H165" s="36"/>
      <c r="I165" s="36" t="s">
        <v>214</v>
      </c>
      <c r="J165" s="36"/>
      <c r="K165" s="36"/>
      <c r="L165" s="36"/>
      <c r="M165" s="37" t="s">
        <v>93</v>
      </c>
      <c r="N165" s="36"/>
      <c r="O165" s="37"/>
      <c r="P165" s="36" t="s">
        <v>102</v>
      </c>
      <c r="Q165" s="36" t="s">
        <v>278</v>
      </c>
      <c r="R165" s="36" t="s">
        <v>279</v>
      </c>
      <c r="S165" s="36"/>
      <c r="T165" s="36"/>
      <c r="U165" s="36" t="s">
        <v>102</v>
      </c>
      <c r="V165" s="36"/>
      <c r="W165" s="37" t="s">
        <v>171</v>
      </c>
      <c r="X165" s="36"/>
      <c r="Y165" s="36"/>
      <c r="Z165" s="37" t="s">
        <v>209</v>
      </c>
      <c r="AA165" s="36"/>
      <c r="AB165" s="36"/>
      <c r="AC165" s="36"/>
      <c r="AD165" s="37"/>
      <c r="AE165" s="36"/>
      <c r="AF165" s="37"/>
      <c r="AG165" s="36" t="s">
        <v>165</v>
      </c>
      <c r="AH165" s="36"/>
      <c r="AI165" s="36"/>
      <c r="AJ165" s="37"/>
      <c r="AK165" s="36"/>
      <c r="AL165" s="38" t="s">
        <v>147</v>
      </c>
      <c r="AM165" s="36" t="s">
        <v>197</v>
      </c>
      <c r="AN165" s="36" t="s">
        <v>172</v>
      </c>
      <c r="AO165" s="38" t="s">
        <v>147</v>
      </c>
      <c r="AP165" s="38" t="s">
        <v>147</v>
      </c>
      <c r="AQ165" s="38" t="s">
        <v>147</v>
      </c>
      <c r="AR165" s="38" t="s">
        <v>147</v>
      </c>
      <c r="AS165" s="38" t="s">
        <v>147</v>
      </c>
      <c r="AT165" s="36" t="s">
        <v>173</v>
      </c>
      <c r="AU165" s="37" t="s">
        <v>120</v>
      </c>
      <c r="AV165" s="36"/>
      <c r="AW165" s="36" t="s">
        <v>220</v>
      </c>
      <c r="AX165" s="36"/>
      <c r="AY165" s="39" t="s">
        <v>140</v>
      </c>
    </row>
    <row r="166" spans="1:51" ht="20" x14ac:dyDescent="0.35">
      <c r="A166" s="18" t="s">
        <v>60</v>
      </c>
      <c r="B166" s="40">
        <v>0.13869999999999999</v>
      </c>
      <c r="C166" s="41">
        <v>0.13900000000000001</v>
      </c>
      <c r="D166" s="42">
        <v>0.1384</v>
      </c>
      <c r="E166" s="41">
        <v>0.18840000000000001</v>
      </c>
      <c r="F166" s="41">
        <v>0.1953</v>
      </c>
      <c r="G166" s="41">
        <v>0.16389999999999999</v>
      </c>
      <c r="H166" s="41">
        <v>0.19589999999999999</v>
      </c>
      <c r="I166" s="41">
        <v>9.9000000000000005E-2</v>
      </c>
      <c r="J166" s="41">
        <v>3.6200000000000003E-2</v>
      </c>
      <c r="K166" s="41">
        <v>0.1938</v>
      </c>
      <c r="L166" s="41">
        <v>0.18029999999999999</v>
      </c>
      <c r="M166" s="42">
        <v>6.3600000000000004E-2</v>
      </c>
      <c r="N166" s="41">
        <v>5.6399999999999999E-2</v>
      </c>
      <c r="O166" s="42">
        <v>0.20610000000000001</v>
      </c>
      <c r="P166" s="41">
        <v>0.13189999999999999</v>
      </c>
      <c r="Q166" s="41">
        <v>0.1489</v>
      </c>
      <c r="R166" s="41">
        <v>0.1144</v>
      </c>
      <c r="S166" s="41">
        <v>0.1744</v>
      </c>
      <c r="T166" s="41">
        <v>0.1643</v>
      </c>
      <c r="U166" s="41">
        <v>8.0399999999999999E-2</v>
      </c>
      <c r="V166" s="41">
        <v>0.1046</v>
      </c>
      <c r="W166" s="42">
        <v>0.1966</v>
      </c>
      <c r="X166" s="41">
        <v>0.15260000000000001</v>
      </c>
      <c r="Y166" s="41">
        <v>0.20380000000000001</v>
      </c>
      <c r="Z166" s="42">
        <v>4.3999999999999997E-2</v>
      </c>
      <c r="AA166" s="41">
        <v>0.2165</v>
      </c>
      <c r="AB166" s="41">
        <v>0.18099999999999999</v>
      </c>
      <c r="AC166" s="41">
        <v>0.10589999999999999</v>
      </c>
      <c r="AD166" s="42">
        <v>0.1956</v>
      </c>
      <c r="AE166" s="41">
        <v>0.1452</v>
      </c>
      <c r="AF166" s="42">
        <v>0.11700000000000001</v>
      </c>
      <c r="AG166" s="41">
        <v>0.28789999999999999</v>
      </c>
      <c r="AH166" s="41">
        <v>0.1265</v>
      </c>
      <c r="AI166" s="41">
        <v>5.4300000000000001E-2</v>
      </c>
      <c r="AJ166" s="42">
        <v>3.5499999999999997E-2</v>
      </c>
      <c r="AK166" s="41">
        <v>0.13020000000000001</v>
      </c>
      <c r="AL166" s="43" t="s">
        <v>139</v>
      </c>
      <c r="AM166" s="41">
        <v>0.24</v>
      </c>
      <c r="AN166" s="41">
        <v>2.4199999999999999E-2</v>
      </c>
      <c r="AO166" s="43" t="s">
        <v>139</v>
      </c>
      <c r="AP166" s="43">
        <v>9.1499999999999998E-2</v>
      </c>
      <c r="AQ166" s="43">
        <v>0.2331</v>
      </c>
      <c r="AR166" s="43">
        <v>1</v>
      </c>
      <c r="AS166" s="43" t="s">
        <v>139</v>
      </c>
      <c r="AT166" s="41">
        <v>2.4E-2</v>
      </c>
      <c r="AU166" s="42">
        <v>0.12790000000000001</v>
      </c>
      <c r="AV166" s="41" t="s">
        <v>139</v>
      </c>
      <c r="AW166" s="41" t="s">
        <v>139</v>
      </c>
      <c r="AX166" s="41">
        <v>1</v>
      </c>
      <c r="AY166" s="44" t="s">
        <v>139</v>
      </c>
    </row>
    <row r="167" spans="1:51" ht="12.75" customHeight="1" x14ac:dyDescent="0.35">
      <c r="A167" s="18"/>
      <c r="B167" s="24"/>
      <c r="C167" s="25"/>
      <c r="D167" s="26"/>
      <c r="E167" s="25" t="s">
        <v>280</v>
      </c>
      <c r="F167" s="25" t="s">
        <v>166</v>
      </c>
      <c r="G167" s="25" t="s">
        <v>166</v>
      </c>
      <c r="H167" s="25" t="s">
        <v>166</v>
      </c>
      <c r="I167" s="25" t="s">
        <v>155</v>
      </c>
      <c r="J167" s="25"/>
      <c r="K167" s="25" t="s">
        <v>166</v>
      </c>
      <c r="L167" s="25" t="s">
        <v>166</v>
      </c>
      <c r="M167" s="26" t="s">
        <v>93</v>
      </c>
      <c r="N167" s="25"/>
      <c r="O167" s="26" t="s">
        <v>97</v>
      </c>
      <c r="P167" s="25"/>
      <c r="Q167" s="25"/>
      <c r="R167" s="25"/>
      <c r="S167" s="25" t="s">
        <v>104</v>
      </c>
      <c r="T167" s="25" t="s">
        <v>104</v>
      </c>
      <c r="U167" s="25"/>
      <c r="V167" s="25"/>
      <c r="W167" s="26" t="s">
        <v>281</v>
      </c>
      <c r="X167" s="25" t="s">
        <v>109</v>
      </c>
      <c r="Y167" s="25" t="s">
        <v>109</v>
      </c>
      <c r="Z167" s="26"/>
      <c r="AA167" s="25" t="s">
        <v>112</v>
      </c>
      <c r="AB167" s="25" t="s">
        <v>112</v>
      </c>
      <c r="AC167" s="25"/>
      <c r="AD167" s="26" t="s">
        <v>112</v>
      </c>
      <c r="AE167" s="25"/>
      <c r="AF167" s="26"/>
      <c r="AG167" s="25" t="s">
        <v>165</v>
      </c>
      <c r="AH167" s="25" t="s">
        <v>157</v>
      </c>
      <c r="AI167" s="25"/>
      <c r="AJ167" s="26"/>
      <c r="AK167" s="25" t="s">
        <v>158</v>
      </c>
      <c r="AL167" s="27" t="s">
        <v>147</v>
      </c>
      <c r="AM167" s="25" t="s">
        <v>178</v>
      </c>
      <c r="AN167" s="25" t="s">
        <v>140</v>
      </c>
      <c r="AO167" s="27" t="s">
        <v>147</v>
      </c>
      <c r="AP167" s="27" t="s">
        <v>147</v>
      </c>
      <c r="AQ167" s="27" t="s">
        <v>147</v>
      </c>
      <c r="AR167" s="27" t="s">
        <v>147</v>
      </c>
      <c r="AS167" s="27" t="s">
        <v>147</v>
      </c>
      <c r="AT167" s="25"/>
      <c r="AU167" s="26" t="s">
        <v>158</v>
      </c>
      <c r="AV167" s="25"/>
      <c r="AW167" s="25"/>
      <c r="AX167" s="25" t="s">
        <v>273</v>
      </c>
      <c r="AY167" s="28" t="s">
        <v>140</v>
      </c>
    </row>
    <row r="168" spans="1:51" ht="12.75" customHeight="1" x14ac:dyDescent="0.35">
      <c r="A168" s="29" t="s">
        <v>61</v>
      </c>
      <c r="B168" s="30">
        <v>2.1299999999999999E-2</v>
      </c>
      <c r="C168" s="31">
        <v>2.1000000000000001E-2</v>
      </c>
      <c r="D168" s="32">
        <v>2.1600000000000001E-2</v>
      </c>
      <c r="E168" s="31" t="s">
        <v>139</v>
      </c>
      <c r="F168" s="31">
        <v>4.4000000000000003E-3</v>
      </c>
      <c r="G168" s="31">
        <v>3.1300000000000001E-2</v>
      </c>
      <c r="H168" s="31">
        <v>4.36E-2</v>
      </c>
      <c r="I168" s="31">
        <v>1.6799999999999999E-2</v>
      </c>
      <c r="J168" s="31">
        <v>2.3900000000000001E-2</v>
      </c>
      <c r="K168" s="31">
        <v>3.5000000000000001E-3</v>
      </c>
      <c r="L168" s="31">
        <v>3.7600000000000001E-2</v>
      </c>
      <c r="M168" s="32">
        <v>2.0799999999999999E-2</v>
      </c>
      <c r="N168" s="31">
        <v>1.34E-2</v>
      </c>
      <c r="O168" s="32">
        <v>2.7799999999999998E-2</v>
      </c>
      <c r="P168" s="31">
        <v>2.5100000000000001E-2</v>
      </c>
      <c r="Q168" s="31">
        <v>4.7699999999999999E-2</v>
      </c>
      <c r="R168" s="31">
        <v>3.5000000000000001E-3</v>
      </c>
      <c r="S168" s="31">
        <v>3.7499999999999999E-2</v>
      </c>
      <c r="T168" s="31">
        <v>2.0799999999999999E-2</v>
      </c>
      <c r="U168" s="31">
        <v>2.41E-2</v>
      </c>
      <c r="V168" s="31">
        <v>7.1000000000000004E-3</v>
      </c>
      <c r="W168" s="32">
        <v>1.9E-2</v>
      </c>
      <c r="X168" s="31">
        <v>1.4800000000000001E-2</v>
      </c>
      <c r="Y168" s="31">
        <v>3.1399999999999997E-2</v>
      </c>
      <c r="Z168" s="32">
        <v>4.0899999999999999E-2</v>
      </c>
      <c r="AA168" s="31">
        <v>4.2599999999999999E-2</v>
      </c>
      <c r="AB168" s="31">
        <v>1.8700000000000001E-2</v>
      </c>
      <c r="AC168" s="31">
        <v>1.5599999999999999E-2</v>
      </c>
      <c r="AD168" s="32">
        <v>2.8500000000000001E-2</v>
      </c>
      <c r="AE168" s="31">
        <v>1.83E-2</v>
      </c>
      <c r="AF168" s="32">
        <v>1.6299999999999999E-2</v>
      </c>
      <c r="AG168" s="31">
        <v>3.6299999999999999E-2</v>
      </c>
      <c r="AH168" s="31">
        <v>7.7999999999999996E-3</v>
      </c>
      <c r="AI168" s="31">
        <v>1.21E-2</v>
      </c>
      <c r="AJ168" s="32">
        <v>1.49E-2</v>
      </c>
      <c r="AK168" s="31">
        <v>1.24E-2</v>
      </c>
      <c r="AL168" s="33">
        <v>0.1459</v>
      </c>
      <c r="AM168" s="31">
        <v>3.2800000000000003E-2</v>
      </c>
      <c r="AN168" s="31">
        <v>2.93E-2</v>
      </c>
      <c r="AO168" s="33">
        <v>0.10299999999999999</v>
      </c>
      <c r="AP168" s="33">
        <v>0.1983</v>
      </c>
      <c r="AQ168" s="33">
        <v>0.124</v>
      </c>
      <c r="AR168" s="33" t="s">
        <v>139</v>
      </c>
      <c r="AS168" s="33">
        <v>0.1113</v>
      </c>
      <c r="AT168" s="31">
        <v>7.4899999999999994E-2</v>
      </c>
      <c r="AU168" s="32">
        <v>1.49E-2</v>
      </c>
      <c r="AV168" s="31" t="s">
        <v>139</v>
      </c>
      <c r="AW168" s="31" t="s">
        <v>139</v>
      </c>
      <c r="AX168" s="31" t="s">
        <v>139</v>
      </c>
      <c r="AY168" s="34">
        <v>1</v>
      </c>
    </row>
    <row r="169" spans="1:51" ht="12.75" customHeight="1" thickBot="1" x14ac:dyDescent="0.4">
      <c r="A169" s="29"/>
      <c r="B169" s="61"/>
      <c r="C169" s="62"/>
      <c r="D169" s="63"/>
      <c r="E169" s="62" t="s">
        <v>140</v>
      </c>
      <c r="F169" s="62"/>
      <c r="G169" s="62" t="s">
        <v>216</v>
      </c>
      <c r="H169" s="62" t="s">
        <v>216</v>
      </c>
      <c r="I169" s="62"/>
      <c r="J169" s="62" t="s">
        <v>94</v>
      </c>
      <c r="K169" s="62"/>
      <c r="L169" s="62" t="s">
        <v>216</v>
      </c>
      <c r="M169" s="63" t="s">
        <v>94</v>
      </c>
      <c r="N169" s="62"/>
      <c r="O169" s="63"/>
      <c r="P169" s="62"/>
      <c r="Q169" s="62" t="s">
        <v>162</v>
      </c>
      <c r="R169" s="62"/>
      <c r="S169" s="62" t="s">
        <v>162</v>
      </c>
      <c r="T169" s="62"/>
      <c r="U169" s="62"/>
      <c r="V169" s="62"/>
      <c r="W169" s="63"/>
      <c r="X169" s="62"/>
      <c r="Y169" s="62"/>
      <c r="Z169" s="63" t="s">
        <v>107</v>
      </c>
      <c r="AA169" s="62" t="s">
        <v>112</v>
      </c>
      <c r="AB169" s="62"/>
      <c r="AC169" s="62"/>
      <c r="AD169" s="63"/>
      <c r="AE169" s="62"/>
      <c r="AF169" s="63"/>
      <c r="AG169" s="62" t="s">
        <v>117</v>
      </c>
      <c r="AH169" s="62"/>
      <c r="AI169" s="62"/>
      <c r="AJ169" s="63"/>
      <c r="AK169" s="62"/>
      <c r="AL169" s="64" t="s">
        <v>147</v>
      </c>
      <c r="AM169" s="62" t="s">
        <v>120</v>
      </c>
      <c r="AN169" s="62" t="s">
        <v>140</v>
      </c>
      <c r="AO169" s="64" t="s">
        <v>147</v>
      </c>
      <c r="AP169" s="64" t="s">
        <v>147</v>
      </c>
      <c r="AQ169" s="64" t="s">
        <v>147</v>
      </c>
      <c r="AR169" s="64" t="s">
        <v>147</v>
      </c>
      <c r="AS169" s="64" t="s">
        <v>147</v>
      </c>
      <c r="AT169" s="62" t="s">
        <v>282</v>
      </c>
      <c r="AU169" s="63" t="s">
        <v>120</v>
      </c>
      <c r="AV169" s="62"/>
      <c r="AW169" s="62"/>
      <c r="AX169" s="62"/>
      <c r="AY169" s="65" t="s">
        <v>283</v>
      </c>
    </row>
    <row r="170" spans="1:51" ht="21.5" thickTop="1" x14ac:dyDescent="0.35">
      <c r="A170" s="5" t="s">
        <v>284</v>
      </c>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row>
    <row r="171" spans="1:51" ht="15" thickBot="1" x14ac:dyDescent="0.4">
      <c r="A171" s="5" t="s">
        <v>285</v>
      </c>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row>
    <row r="172" spans="1:51" ht="12.75" customHeight="1" thickTop="1" x14ac:dyDescent="0.35">
      <c r="A172" s="6" t="s">
        <v>137</v>
      </c>
      <c r="B172" s="7">
        <v>1579</v>
      </c>
      <c r="C172" s="8">
        <v>756</v>
      </c>
      <c r="D172" s="9">
        <v>823</v>
      </c>
      <c r="E172" s="8">
        <v>55</v>
      </c>
      <c r="F172" s="8">
        <v>259</v>
      </c>
      <c r="G172" s="8">
        <v>280</v>
      </c>
      <c r="H172" s="8">
        <v>284</v>
      </c>
      <c r="I172" s="8">
        <v>305</v>
      </c>
      <c r="J172" s="8">
        <v>396</v>
      </c>
      <c r="K172" s="8">
        <v>314</v>
      </c>
      <c r="L172" s="8">
        <v>564</v>
      </c>
      <c r="M172" s="9">
        <v>701</v>
      </c>
      <c r="N172" s="8">
        <v>808</v>
      </c>
      <c r="O172" s="9">
        <v>771</v>
      </c>
      <c r="P172" s="8">
        <v>236</v>
      </c>
      <c r="Q172" s="8">
        <v>145</v>
      </c>
      <c r="R172" s="8">
        <v>222</v>
      </c>
      <c r="S172" s="8">
        <v>162</v>
      </c>
      <c r="T172" s="8">
        <v>239</v>
      </c>
      <c r="U172" s="8">
        <v>181</v>
      </c>
      <c r="V172" s="8">
        <v>239</v>
      </c>
      <c r="W172" s="9">
        <v>155</v>
      </c>
      <c r="X172" s="8">
        <v>1060</v>
      </c>
      <c r="Y172" s="8">
        <v>165</v>
      </c>
      <c r="Z172" s="9">
        <v>354</v>
      </c>
      <c r="AA172" s="8">
        <v>229</v>
      </c>
      <c r="AB172" s="8">
        <v>333</v>
      </c>
      <c r="AC172" s="8">
        <v>1002</v>
      </c>
      <c r="AD172" s="9">
        <v>562</v>
      </c>
      <c r="AE172" s="8">
        <v>838</v>
      </c>
      <c r="AF172" s="9">
        <v>631</v>
      </c>
      <c r="AG172" s="8">
        <v>345</v>
      </c>
      <c r="AH172" s="8">
        <v>446</v>
      </c>
      <c r="AI172" s="8">
        <v>258</v>
      </c>
      <c r="AJ172" s="9">
        <v>231</v>
      </c>
      <c r="AK172" s="8">
        <v>1203</v>
      </c>
      <c r="AL172" s="10">
        <v>25</v>
      </c>
      <c r="AM172" s="8">
        <v>215</v>
      </c>
      <c r="AN172" s="8">
        <v>91</v>
      </c>
      <c r="AO172" s="10">
        <v>11</v>
      </c>
      <c r="AP172" s="10">
        <v>14</v>
      </c>
      <c r="AQ172" s="10">
        <v>9</v>
      </c>
      <c r="AR172" s="10">
        <v>1</v>
      </c>
      <c r="AS172" s="10">
        <v>10</v>
      </c>
      <c r="AT172" s="8">
        <v>141</v>
      </c>
      <c r="AU172" s="9">
        <v>1228</v>
      </c>
      <c r="AV172" s="8">
        <v>1147</v>
      </c>
      <c r="AW172" s="8">
        <v>209</v>
      </c>
      <c r="AX172" s="8">
        <v>187</v>
      </c>
      <c r="AY172" s="11">
        <v>36</v>
      </c>
    </row>
    <row r="173" spans="1:51" ht="12.75" customHeight="1" x14ac:dyDescent="0.35">
      <c r="A173" s="12" t="s">
        <v>203</v>
      </c>
      <c r="B173" s="13">
        <v>1579</v>
      </c>
      <c r="C173" s="14">
        <v>773.71</v>
      </c>
      <c r="D173" s="15">
        <v>805.29</v>
      </c>
      <c r="E173" s="14">
        <v>99.56</v>
      </c>
      <c r="F173" s="14">
        <v>351.42</v>
      </c>
      <c r="G173" s="14">
        <v>249.49</v>
      </c>
      <c r="H173" s="14">
        <v>263.17</v>
      </c>
      <c r="I173" s="14">
        <v>268.47000000000003</v>
      </c>
      <c r="J173" s="14">
        <v>346.89</v>
      </c>
      <c r="K173" s="14">
        <v>450.97</v>
      </c>
      <c r="L173" s="14">
        <v>512.66</v>
      </c>
      <c r="M173" s="15">
        <v>615.36</v>
      </c>
      <c r="N173" s="14">
        <v>710.55</v>
      </c>
      <c r="O173" s="15">
        <v>868.45</v>
      </c>
      <c r="P173" s="14">
        <v>221.06</v>
      </c>
      <c r="Q173" s="14">
        <v>142.11000000000001</v>
      </c>
      <c r="R173" s="14">
        <v>221.06</v>
      </c>
      <c r="S173" s="14">
        <v>157.9</v>
      </c>
      <c r="T173" s="14">
        <v>252.64</v>
      </c>
      <c r="U173" s="14">
        <v>173.69</v>
      </c>
      <c r="V173" s="14">
        <v>221.06</v>
      </c>
      <c r="W173" s="15">
        <v>189.48</v>
      </c>
      <c r="X173" s="14">
        <v>1121.0899999999999</v>
      </c>
      <c r="Y173" s="14">
        <v>173.69</v>
      </c>
      <c r="Z173" s="15">
        <v>284.22000000000003</v>
      </c>
      <c r="AA173" s="14">
        <v>228.17</v>
      </c>
      <c r="AB173" s="14">
        <v>327.26</v>
      </c>
      <c r="AC173" s="14">
        <v>1009.54</v>
      </c>
      <c r="AD173" s="15">
        <v>555.42999999999995</v>
      </c>
      <c r="AE173" s="14">
        <v>822.44</v>
      </c>
      <c r="AF173" s="15">
        <v>643.58000000000004</v>
      </c>
      <c r="AG173" s="14">
        <v>364.98</v>
      </c>
      <c r="AH173" s="14">
        <v>454.3</v>
      </c>
      <c r="AI173" s="14">
        <v>258.39999999999998</v>
      </c>
      <c r="AJ173" s="15">
        <v>211.91</v>
      </c>
      <c r="AK173" s="14">
        <v>1209.9000000000001</v>
      </c>
      <c r="AL173" s="16">
        <v>22.33</v>
      </c>
      <c r="AM173" s="14">
        <v>230.82</v>
      </c>
      <c r="AN173" s="14">
        <v>74.31</v>
      </c>
      <c r="AO173" s="16">
        <v>11.82</v>
      </c>
      <c r="AP173" s="16">
        <v>11.95</v>
      </c>
      <c r="AQ173" s="16">
        <v>8.58</v>
      </c>
      <c r="AR173" s="16">
        <v>1.1200000000000001</v>
      </c>
      <c r="AS173" s="16">
        <v>8.17</v>
      </c>
      <c r="AT173" s="14">
        <v>120.41</v>
      </c>
      <c r="AU173" s="15">
        <v>1232.23</v>
      </c>
      <c r="AV173" s="14">
        <v>1120.3900000000001</v>
      </c>
      <c r="AW173" s="14">
        <v>205.98</v>
      </c>
      <c r="AX173" s="14">
        <v>219</v>
      </c>
      <c r="AY173" s="17">
        <v>33.630000000000003</v>
      </c>
    </row>
    <row r="174" spans="1:51" ht="12.75" customHeight="1" x14ac:dyDescent="0.35">
      <c r="A174" s="18" t="s">
        <v>286</v>
      </c>
      <c r="B174" s="19">
        <v>4.7699999999999999E-2</v>
      </c>
      <c r="C174" s="20">
        <v>4.2299999999999997E-2</v>
      </c>
      <c r="D174" s="21">
        <v>5.2999999999999999E-2</v>
      </c>
      <c r="E174" s="20">
        <v>7.5800000000000006E-2</v>
      </c>
      <c r="F174" s="20">
        <v>3.1600000000000003E-2</v>
      </c>
      <c r="G174" s="20">
        <v>5.5899999999999998E-2</v>
      </c>
      <c r="H174" s="20">
        <v>3.39E-2</v>
      </c>
      <c r="I174" s="20">
        <v>4.1599999999999998E-2</v>
      </c>
      <c r="J174" s="20">
        <v>6.54E-2</v>
      </c>
      <c r="K174" s="20">
        <v>4.1399999999999999E-2</v>
      </c>
      <c r="L174" s="20">
        <v>4.4600000000000001E-2</v>
      </c>
      <c r="M174" s="21">
        <v>5.5E-2</v>
      </c>
      <c r="N174" s="20">
        <v>4.3099999999999999E-2</v>
      </c>
      <c r="O174" s="21">
        <v>5.1499999999999997E-2</v>
      </c>
      <c r="P174" s="20">
        <v>4.9000000000000002E-2</v>
      </c>
      <c r="Q174" s="20">
        <v>8.5800000000000001E-2</v>
      </c>
      <c r="R174" s="20">
        <v>5.3400000000000003E-2</v>
      </c>
      <c r="S174" s="20">
        <v>0.05</v>
      </c>
      <c r="T174" s="20">
        <v>4.7100000000000003E-2</v>
      </c>
      <c r="U174" s="20">
        <v>3.4500000000000003E-2</v>
      </c>
      <c r="V174" s="20">
        <v>3.8399999999999997E-2</v>
      </c>
      <c r="W174" s="21">
        <v>3.3099999999999997E-2</v>
      </c>
      <c r="X174" s="20">
        <v>4.7699999999999999E-2</v>
      </c>
      <c r="Y174" s="20">
        <v>4.2599999999999999E-2</v>
      </c>
      <c r="Z174" s="21">
        <v>5.0999999999999997E-2</v>
      </c>
      <c r="AA174" s="20">
        <v>6.1400000000000003E-2</v>
      </c>
      <c r="AB174" s="20">
        <v>6.1400000000000003E-2</v>
      </c>
      <c r="AC174" s="20">
        <v>4.0099999999999997E-2</v>
      </c>
      <c r="AD174" s="21">
        <v>6.1400000000000003E-2</v>
      </c>
      <c r="AE174" s="20">
        <v>5.91E-2</v>
      </c>
      <c r="AF174" s="21">
        <v>3.8600000000000002E-2</v>
      </c>
      <c r="AG174" s="20">
        <v>6.0400000000000002E-2</v>
      </c>
      <c r="AH174" s="20">
        <v>4.99E-2</v>
      </c>
      <c r="AI174" s="20">
        <v>4.7399999999999998E-2</v>
      </c>
      <c r="AJ174" s="21">
        <v>2.9700000000000001E-2</v>
      </c>
      <c r="AK174" s="20">
        <v>4.7500000000000001E-2</v>
      </c>
      <c r="AL174" s="22">
        <v>4.0899999999999999E-2</v>
      </c>
      <c r="AM174" s="20">
        <v>2.7E-2</v>
      </c>
      <c r="AN174" s="20">
        <v>0.1171</v>
      </c>
      <c r="AO174" s="22" t="s">
        <v>139</v>
      </c>
      <c r="AP174" s="22">
        <v>0.1676</v>
      </c>
      <c r="AQ174" s="22" t="s">
        <v>139</v>
      </c>
      <c r="AR174" s="22" t="s">
        <v>139</v>
      </c>
      <c r="AS174" s="22" t="s">
        <v>139</v>
      </c>
      <c r="AT174" s="20">
        <v>9.6500000000000002E-2</v>
      </c>
      <c r="AU174" s="21">
        <v>4.7399999999999998E-2</v>
      </c>
      <c r="AV174" s="20">
        <v>4.87E-2</v>
      </c>
      <c r="AW174" s="20">
        <v>8.2100000000000006E-2</v>
      </c>
      <c r="AX174" s="20">
        <v>1.7600000000000001E-2</v>
      </c>
      <c r="AY174" s="23" t="s">
        <v>139</v>
      </c>
    </row>
    <row r="175" spans="1:51" ht="12.75" customHeight="1" x14ac:dyDescent="0.35">
      <c r="A175" s="18"/>
      <c r="B175" s="24"/>
      <c r="C175" s="25"/>
      <c r="D175" s="26"/>
      <c r="E175" s="25" t="s">
        <v>140</v>
      </c>
      <c r="F175" s="25"/>
      <c r="G175" s="25"/>
      <c r="H175" s="25"/>
      <c r="I175" s="25"/>
      <c r="J175" s="25"/>
      <c r="K175" s="25"/>
      <c r="L175" s="25"/>
      <c r="M175" s="26"/>
      <c r="N175" s="25"/>
      <c r="O175" s="26"/>
      <c r="P175" s="25"/>
      <c r="Q175" s="25"/>
      <c r="R175" s="25"/>
      <c r="S175" s="25"/>
      <c r="T175" s="25"/>
      <c r="U175" s="25"/>
      <c r="V175" s="25"/>
      <c r="W175" s="26"/>
      <c r="X175" s="25"/>
      <c r="Y175" s="25"/>
      <c r="Z175" s="26"/>
      <c r="AA175" s="25"/>
      <c r="AB175" s="25"/>
      <c r="AC175" s="25"/>
      <c r="AD175" s="26"/>
      <c r="AE175" s="25"/>
      <c r="AF175" s="26"/>
      <c r="AG175" s="25"/>
      <c r="AH175" s="25"/>
      <c r="AI175" s="25"/>
      <c r="AJ175" s="26"/>
      <c r="AK175" s="25"/>
      <c r="AL175" s="27" t="s">
        <v>147</v>
      </c>
      <c r="AM175" s="25"/>
      <c r="AN175" s="25" t="s">
        <v>172</v>
      </c>
      <c r="AO175" s="27" t="s">
        <v>147</v>
      </c>
      <c r="AP175" s="27" t="s">
        <v>147</v>
      </c>
      <c r="AQ175" s="27" t="s">
        <v>147</v>
      </c>
      <c r="AR175" s="27" t="s">
        <v>147</v>
      </c>
      <c r="AS175" s="27" t="s">
        <v>147</v>
      </c>
      <c r="AT175" s="25" t="s">
        <v>173</v>
      </c>
      <c r="AU175" s="26"/>
      <c r="AV175" s="25"/>
      <c r="AW175" s="25" t="s">
        <v>133</v>
      </c>
      <c r="AX175" s="25"/>
      <c r="AY175" s="28" t="s">
        <v>140</v>
      </c>
    </row>
    <row r="176" spans="1:51" ht="12.75" customHeight="1" x14ac:dyDescent="0.35">
      <c r="A176" s="29" t="s">
        <v>287</v>
      </c>
      <c r="B176" s="30">
        <v>0.17280000000000001</v>
      </c>
      <c r="C176" s="31">
        <v>0.1447</v>
      </c>
      <c r="D176" s="32">
        <v>0.19980000000000001</v>
      </c>
      <c r="E176" s="31">
        <v>0.1467</v>
      </c>
      <c r="F176" s="31">
        <v>0.20730000000000001</v>
      </c>
      <c r="G176" s="31">
        <v>0.14130000000000001</v>
      </c>
      <c r="H176" s="31">
        <v>0.1278</v>
      </c>
      <c r="I176" s="31">
        <v>0.15740000000000001</v>
      </c>
      <c r="J176" s="31">
        <v>0.21410000000000001</v>
      </c>
      <c r="K176" s="31">
        <v>0.19389999999999999</v>
      </c>
      <c r="L176" s="31">
        <v>0.13439999999999999</v>
      </c>
      <c r="M176" s="32">
        <v>0.18940000000000001</v>
      </c>
      <c r="N176" s="31">
        <v>0.1883</v>
      </c>
      <c r="O176" s="32">
        <v>0.16020000000000001</v>
      </c>
      <c r="P176" s="31">
        <v>0.2019</v>
      </c>
      <c r="Q176" s="31">
        <v>0.20610000000000001</v>
      </c>
      <c r="R176" s="31">
        <v>0.2014</v>
      </c>
      <c r="S176" s="31">
        <v>0.1454</v>
      </c>
      <c r="T176" s="31">
        <v>0.1537</v>
      </c>
      <c r="U176" s="31">
        <v>0.185</v>
      </c>
      <c r="V176" s="31">
        <v>0.1709</v>
      </c>
      <c r="W176" s="32">
        <v>0.12</v>
      </c>
      <c r="X176" s="31">
        <v>0.1552</v>
      </c>
      <c r="Y176" s="31">
        <v>0.14760000000000001</v>
      </c>
      <c r="Z176" s="32">
        <v>0.25779999999999997</v>
      </c>
      <c r="AA176" s="31">
        <v>0.19089999999999999</v>
      </c>
      <c r="AB176" s="31">
        <v>0.1633</v>
      </c>
      <c r="AC176" s="31">
        <v>0.17150000000000001</v>
      </c>
      <c r="AD176" s="32">
        <v>0.17460000000000001</v>
      </c>
      <c r="AE176" s="31">
        <v>0.16550000000000001</v>
      </c>
      <c r="AF176" s="32">
        <v>0.17610000000000001</v>
      </c>
      <c r="AG176" s="31">
        <v>0.1774</v>
      </c>
      <c r="AH176" s="31">
        <v>0.18149999999999999</v>
      </c>
      <c r="AI176" s="31">
        <v>0.20380000000000001</v>
      </c>
      <c r="AJ176" s="32">
        <v>0.1535</v>
      </c>
      <c r="AK176" s="31">
        <v>0.1719</v>
      </c>
      <c r="AL176" s="33">
        <v>0.28820000000000001</v>
      </c>
      <c r="AM176" s="31">
        <v>0.1081</v>
      </c>
      <c r="AN176" s="31">
        <v>0.33529999999999999</v>
      </c>
      <c r="AO176" s="33">
        <v>0.1925</v>
      </c>
      <c r="AP176" s="33">
        <v>0.18479999999999999</v>
      </c>
      <c r="AQ176" s="33">
        <v>0.23680000000000001</v>
      </c>
      <c r="AR176" s="33">
        <v>1</v>
      </c>
      <c r="AS176" s="33">
        <v>0.11940000000000001</v>
      </c>
      <c r="AT176" s="31">
        <v>0.29759999999999998</v>
      </c>
      <c r="AU176" s="32">
        <v>0.17399999999999999</v>
      </c>
      <c r="AV176" s="31">
        <v>0.18340000000000001</v>
      </c>
      <c r="AW176" s="31">
        <v>0.16309999999999999</v>
      </c>
      <c r="AX176" s="31">
        <v>0.13339999999999999</v>
      </c>
      <c r="AY176" s="34">
        <v>0.1371</v>
      </c>
    </row>
    <row r="177" spans="1:51" ht="12.75" customHeight="1" x14ac:dyDescent="0.35">
      <c r="A177" s="29"/>
      <c r="B177" s="35"/>
      <c r="C177" s="36"/>
      <c r="D177" s="37" t="s">
        <v>86</v>
      </c>
      <c r="E177" s="36" t="s">
        <v>140</v>
      </c>
      <c r="F177" s="36" t="s">
        <v>213</v>
      </c>
      <c r="G177" s="36"/>
      <c r="H177" s="36"/>
      <c r="I177" s="36"/>
      <c r="J177" s="36" t="s">
        <v>288</v>
      </c>
      <c r="K177" s="36" t="s">
        <v>213</v>
      </c>
      <c r="L177" s="36"/>
      <c r="M177" s="37" t="s">
        <v>213</v>
      </c>
      <c r="N177" s="36"/>
      <c r="O177" s="37"/>
      <c r="P177" s="36" t="s">
        <v>106</v>
      </c>
      <c r="Q177" s="36"/>
      <c r="R177" s="36" t="s">
        <v>106</v>
      </c>
      <c r="S177" s="36"/>
      <c r="T177" s="36"/>
      <c r="U177" s="36"/>
      <c r="V177" s="36"/>
      <c r="W177" s="37"/>
      <c r="X177" s="36"/>
      <c r="Y177" s="36"/>
      <c r="Z177" s="37" t="s">
        <v>209</v>
      </c>
      <c r="AA177" s="36"/>
      <c r="AB177" s="36"/>
      <c r="AC177" s="36"/>
      <c r="AD177" s="37"/>
      <c r="AE177" s="36"/>
      <c r="AF177" s="37"/>
      <c r="AG177" s="36"/>
      <c r="AH177" s="36"/>
      <c r="AI177" s="36"/>
      <c r="AJ177" s="37"/>
      <c r="AK177" s="36" t="s">
        <v>122</v>
      </c>
      <c r="AL177" s="38" t="s">
        <v>147</v>
      </c>
      <c r="AM177" s="36"/>
      <c r="AN177" s="36" t="s">
        <v>172</v>
      </c>
      <c r="AO177" s="38" t="s">
        <v>147</v>
      </c>
      <c r="AP177" s="38" t="s">
        <v>147</v>
      </c>
      <c r="AQ177" s="38" t="s">
        <v>147</v>
      </c>
      <c r="AR177" s="38" t="s">
        <v>147</v>
      </c>
      <c r="AS177" s="38" t="s">
        <v>147</v>
      </c>
      <c r="AT177" s="36" t="s">
        <v>173</v>
      </c>
      <c r="AU177" s="37" t="s">
        <v>122</v>
      </c>
      <c r="AV177" s="36"/>
      <c r="AW177" s="36"/>
      <c r="AX177" s="36"/>
      <c r="AY177" s="39" t="s">
        <v>140</v>
      </c>
    </row>
    <row r="178" spans="1:51" ht="12.75" customHeight="1" x14ac:dyDescent="0.35">
      <c r="A178" s="18" t="s">
        <v>289</v>
      </c>
      <c r="B178" s="40">
        <v>0.379</v>
      </c>
      <c r="C178" s="41">
        <v>0.39150000000000001</v>
      </c>
      <c r="D178" s="42">
        <v>0.36709999999999998</v>
      </c>
      <c r="E178" s="41">
        <v>0.50309999999999999</v>
      </c>
      <c r="F178" s="41">
        <v>0.30309999999999998</v>
      </c>
      <c r="G178" s="41">
        <v>0.33600000000000002</v>
      </c>
      <c r="H178" s="41">
        <v>0.40379999999999999</v>
      </c>
      <c r="I178" s="41">
        <v>0.37759999999999999</v>
      </c>
      <c r="J178" s="41">
        <v>0.43369999999999997</v>
      </c>
      <c r="K178" s="41">
        <v>0.3473</v>
      </c>
      <c r="L178" s="41">
        <v>0.37080000000000002</v>
      </c>
      <c r="M178" s="42">
        <v>0.40920000000000001</v>
      </c>
      <c r="N178" s="41">
        <v>0.37509999999999999</v>
      </c>
      <c r="O178" s="42">
        <v>0.38229999999999997</v>
      </c>
      <c r="P178" s="41">
        <v>0.37959999999999999</v>
      </c>
      <c r="Q178" s="41">
        <v>0.40699999999999997</v>
      </c>
      <c r="R178" s="41">
        <v>0.38779999999999998</v>
      </c>
      <c r="S178" s="41">
        <v>0.35799999999999998</v>
      </c>
      <c r="T178" s="41">
        <v>0.38990000000000002</v>
      </c>
      <c r="U178" s="41">
        <v>0.37209999999999999</v>
      </c>
      <c r="V178" s="41">
        <v>0.36899999999999999</v>
      </c>
      <c r="W178" s="42">
        <v>0.36830000000000002</v>
      </c>
      <c r="X178" s="41">
        <v>0.37540000000000001</v>
      </c>
      <c r="Y178" s="41">
        <v>0.40629999999999999</v>
      </c>
      <c r="Z178" s="42">
        <v>0.37659999999999999</v>
      </c>
      <c r="AA178" s="41">
        <v>0.30690000000000001</v>
      </c>
      <c r="AB178" s="41">
        <v>0.3957</v>
      </c>
      <c r="AC178" s="41">
        <v>0.3881</v>
      </c>
      <c r="AD178" s="42">
        <v>0.35920000000000002</v>
      </c>
      <c r="AE178" s="41">
        <v>0.37690000000000001</v>
      </c>
      <c r="AF178" s="42">
        <v>0.37130000000000002</v>
      </c>
      <c r="AG178" s="41">
        <v>0.38600000000000001</v>
      </c>
      <c r="AH178" s="41">
        <v>0.35980000000000001</v>
      </c>
      <c r="AI178" s="41">
        <v>0.33260000000000001</v>
      </c>
      <c r="AJ178" s="42">
        <v>0.34589999999999999</v>
      </c>
      <c r="AK178" s="41">
        <v>0.37519999999999998</v>
      </c>
      <c r="AL178" s="43">
        <v>0.36899999999999999</v>
      </c>
      <c r="AM178" s="41">
        <v>0.3831</v>
      </c>
      <c r="AN178" s="41">
        <v>0.37119999999999997</v>
      </c>
      <c r="AO178" s="43">
        <v>0.50790000000000002</v>
      </c>
      <c r="AP178" s="43">
        <v>0.50900000000000001</v>
      </c>
      <c r="AQ178" s="43">
        <v>0.44119999999999998</v>
      </c>
      <c r="AR178" s="43" t="s">
        <v>139</v>
      </c>
      <c r="AS178" s="43">
        <v>0.54920000000000002</v>
      </c>
      <c r="AT178" s="41">
        <v>0.39789999999999998</v>
      </c>
      <c r="AU178" s="42">
        <v>0.375</v>
      </c>
      <c r="AV178" s="41">
        <v>0.37869999999999998</v>
      </c>
      <c r="AW178" s="41">
        <v>0.38340000000000002</v>
      </c>
      <c r="AX178" s="41">
        <v>0.37240000000000001</v>
      </c>
      <c r="AY178" s="44">
        <v>0.40739999999999998</v>
      </c>
    </row>
    <row r="179" spans="1:51" ht="12.75" customHeight="1" x14ac:dyDescent="0.35">
      <c r="A179" s="18"/>
      <c r="B179" s="24"/>
      <c r="C179" s="25"/>
      <c r="D179" s="26"/>
      <c r="E179" s="25" t="s">
        <v>290</v>
      </c>
      <c r="F179" s="25"/>
      <c r="G179" s="25"/>
      <c r="H179" s="25" t="s">
        <v>89</v>
      </c>
      <c r="I179" s="25"/>
      <c r="J179" s="25" t="s">
        <v>221</v>
      </c>
      <c r="K179" s="25" t="s">
        <v>89</v>
      </c>
      <c r="L179" s="25"/>
      <c r="M179" s="26" t="s">
        <v>291</v>
      </c>
      <c r="N179" s="25"/>
      <c r="O179" s="26"/>
      <c r="P179" s="25"/>
      <c r="Q179" s="25"/>
      <c r="R179" s="25"/>
      <c r="S179" s="25"/>
      <c r="T179" s="25"/>
      <c r="U179" s="25"/>
      <c r="V179" s="25"/>
      <c r="W179" s="26"/>
      <c r="X179" s="25"/>
      <c r="Y179" s="25"/>
      <c r="Z179" s="26"/>
      <c r="AA179" s="25"/>
      <c r="AB179" s="25" t="s">
        <v>150</v>
      </c>
      <c r="AC179" s="25" t="s">
        <v>110</v>
      </c>
      <c r="AD179" s="26" t="s">
        <v>110</v>
      </c>
      <c r="AE179" s="25"/>
      <c r="AF179" s="26"/>
      <c r="AG179" s="25"/>
      <c r="AH179" s="25"/>
      <c r="AI179" s="25"/>
      <c r="AJ179" s="26"/>
      <c r="AK179" s="25"/>
      <c r="AL179" s="27" t="s">
        <v>147</v>
      </c>
      <c r="AM179" s="25"/>
      <c r="AN179" s="25" t="s">
        <v>140</v>
      </c>
      <c r="AO179" s="27" t="s">
        <v>147</v>
      </c>
      <c r="AP179" s="27" t="s">
        <v>147</v>
      </c>
      <c r="AQ179" s="27" t="s">
        <v>147</v>
      </c>
      <c r="AR179" s="27" t="s">
        <v>147</v>
      </c>
      <c r="AS179" s="27" t="s">
        <v>147</v>
      </c>
      <c r="AT179" s="25"/>
      <c r="AU179" s="26"/>
      <c r="AV179" s="25"/>
      <c r="AW179" s="25"/>
      <c r="AX179" s="25"/>
      <c r="AY179" s="28" t="s">
        <v>140</v>
      </c>
    </row>
    <row r="180" spans="1:51" ht="12.75" customHeight="1" x14ac:dyDescent="0.35">
      <c r="A180" s="29" t="s">
        <v>292</v>
      </c>
      <c r="B180" s="30">
        <v>0.1885</v>
      </c>
      <c r="C180" s="31">
        <v>0.1946</v>
      </c>
      <c r="D180" s="32">
        <v>0.18260000000000001</v>
      </c>
      <c r="E180" s="31">
        <v>0.1537</v>
      </c>
      <c r="F180" s="31">
        <v>0.19620000000000001</v>
      </c>
      <c r="G180" s="31">
        <v>0.2026</v>
      </c>
      <c r="H180" s="31">
        <v>0.17899999999999999</v>
      </c>
      <c r="I180" s="31">
        <v>0.2243</v>
      </c>
      <c r="J180" s="31">
        <v>0.16</v>
      </c>
      <c r="K180" s="31">
        <v>0.18679999999999999</v>
      </c>
      <c r="L180" s="31">
        <v>0.1905</v>
      </c>
      <c r="M180" s="32">
        <v>0.18809999999999999</v>
      </c>
      <c r="N180" s="31">
        <v>0.20849999999999999</v>
      </c>
      <c r="O180" s="32">
        <v>0.1721</v>
      </c>
      <c r="P180" s="31">
        <v>0.16850000000000001</v>
      </c>
      <c r="Q180" s="31">
        <v>0.14979999999999999</v>
      </c>
      <c r="R180" s="31">
        <v>0.1489</v>
      </c>
      <c r="S180" s="31">
        <v>0.19209999999999999</v>
      </c>
      <c r="T180" s="31">
        <v>0.17269999999999999</v>
      </c>
      <c r="U180" s="31">
        <v>0.25240000000000001</v>
      </c>
      <c r="V180" s="31">
        <v>0.20430000000000001</v>
      </c>
      <c r="W180" s="32">
        <v>0.22800000000000001</v>
      </c>
      <c r="X180" s="31">
        <v>0.1986</v>
      </c>
      <c r="Y180" s="31">
        <v>0.18090000000000001</v>
      </c>
      <c r="Z180" s="32">
        <v>0.15340000000000001</v>
      </c>
      <c r="AA180" s="31">
        <v>0.16450000000000001</v>
      </c>
      <c r="AB180" s="31">
        <v>0.1709</v>
      </c>
      <c r="AC180" s="31">
        <v>0.20219999999999999</v>
      </c>
      <c r="AD180" s="32">
        <v>0.16830000000000001</v>
      </c>
      <c r="AE180" s="31">
        <v>0.1953</v>
      </c>
      <c r="AF180" s="32">
        <v>0.18659999999999999</v>
      </c>
      <c r="AG180" s="31">
        <v>0.1832</v>
      </c>
      <c r="AH180" s="31">
        <v>0.18629999999999999</v>
      </c>
      <c r="AI180" s="31">
        <v>0.21560000000000001</v>
      </c>
      <c r="AJ180" s="32">
        <v>0.21440000000000001</v>
      </c>
      <c r="AK180" s="31">
        <v>0.18790000000000001</v>
      </c>
      <c r="AL180" s="33">
        <v>0.2354</v>
      </c>
      <c r="AM180" s="31">
        <v>0.23100000000000001</v>
      </c>
      <c r="AN180" s="31">
        <v>9.8199999999999996E-2</v>
      </c>
      <c r="AO180" s="33" t="s">
        <v>139</v>
      </c>
      <c r="AP180" s="33">
        <v>0.1386</v>
      </c>
      <c r="AQ180" s="33">
        <v>0.105</v>
      </c>
      <c r="AR180" s="33" t="s">
        <v>139</v>
      </c>
      <c r="AS180" s="33">
        <v>0.22800000000000001</v>
      </c>
      <c r="AT180" s="31">
        <v>0.11799999999999999</v>
      </c>
      <c r="AU180" s="32">
        <v>0.1888</v>
      </c>
      <c r="AV180" s="31">
        <v>0.19320000000000001</v>
      </c>
      <c r="AW180" s="31">
        <v>0.16420000000000001</v>
      </c>
      <c r="AX180" s="31">
        <v>0.17710000000000001</v>
      </c>
      <c r="AY180" s="34">
        <v>0.25580000000000003</v>
      </c>
    </row>
    <row r="181" spans="1:51" ht="12.75" customHeight="1" x14ac:dyDescent="0.35">
      <c r="A181" s="29"/>
      <c r="B181" s="35"/>
      <c r="C181" s="36"/>
      <c r="D181" s="37"/>
      <c r="E181" s="36" t="s">
        <v>140</v>
      </c>
      <c r="F181" s="36"/>
      <c r="G181" s="36"/>
      <c r="H181" s="36"/>
      <c r="I181" s="36" t="s">
        <v>155</v>
      </c>
      <c r="J181" s="36"/>
      <c r="K181" s="36"/>
      <c r="L181" s="36"/>
      <c r="M181" s="37" t="s">
        <v>93</v>
      </c>
      <c r="N181" s="36"/>
      <c r="O181" s="37"/>
      <c r="P181" s="36"/>
      <c r="Q181" s="36"/>
      <c r="R181" s="36"/>
      <c r="S181" s="36"/>
      <c r="T181" s="36"/>
      <c r="U181" s="36" t="s">
        <v>293</v>
      </c>
      <c r="V181" s="36"/>
      <c r="W181" s="37"/>
      <c r="X181" s="36"/>
      <c r="Y181" s="36"/>
      <c r="Z181" s="37"/>
      <c r="AA181" s="36"/>
      <c r="AB181" s="36"/>
      <c r="AC181" s="36"/>
      <c r="AD181" s="37"/>
      <c r="AE181" s="36"/>
      <c r="AF181" s="37"/>
      <c r="AG181" s="36"/>
      <c r="AH181" s="36"/>
      <c r="AI181" s="36"/>
      <c r="AJ181" s="37"/>
      <c r="AK181" s="36" t="s">
        <v>158</v>
      </c>
      <c r="AL181" s="38" t="s">
        <v>147</v>
      </c>
      <c r="AM181" s="36" t="s">
        <v>158</v>
      </c>
      <c r="AN181" s="36" t="s">
        <v>140</v>
      </c>
      <c r="AO181" s="38" t="s">
        <v>147</v>
      </c>
      <c r="AP181" s="38" t="s">
        <v>147</v>
      </c>
      <c r="AQ181" s="38" t="s">
        <v>147</v>
      </c>
      <c r="AR181" s="38" t="s">
        <v>147</v>
      </c>
      <c r="AS181" s="38" t="s">
        <v>147</v>
      </c>
      <c r="AT181" s="36"/>
      <c r="AU181" s="37" t="s">
        <v>158</v>
      </c>
      <c r="AV181" s="36"/>
      <c r="AW181" s="36"/>
      <c r="AX181" s="36"/>
      <c r="AY181" s="39" t="s">
        <v>140</v>
      </c>
    </row>
    <row r="182" spans="1:51" ht="12.75" customHeight="1" x14ac:dyDescent="0.35">
      <c r="A182" s="18" t="s">
        <v>294</v>
      </c>
      <c r="B182" s="40">
        <v>0.21190000000000001</v>
      </c>
      <c r="C182" s="41">
        <v>0.22689999999999999</v>
      </c>
      <c r="D182" s="42">
        <v>0.1976</v>
      </c>
      <c r="E182" s="41">
        <v>0.1207</v>
      </c>
      <c r="F182" s="41">
        <v>0.26169999999999999</v>
      </c>
      <c r="G182" s="41">
        <v>0.26429999999999998</v>
      </c>
      <c r="H182" s="41">
        <v>0.25559999999999999</v>
      </c>
      <c r="I182" s="41">
        <v>0.1991</v>
      </c>
      <c r="J182" s="41">
        <v>0.1268</v>
      </c>
      <c r="K182" s="41">
        <v>0.2306</v>
      </c>
      <c r="L182" s="41">
        <v>0.25979999999999998</v>
      </c>
      <c r="M182" s="42">
        <v>0.15840000000000001</v>
      </c>
      <c r="N182" s="41">
        <v>0.18509999999999999</v>
      </c>
      <c r="O182" s="42">
        <v>0.2339</v>
      </c>
      <c r="P182" s="41">
        <v>0.20100000000000001</v>
      </c>
      <c r="Q182" s="41">
        <v>0.15129999999999999</v>
      </c>
      <c r="R182" s="41">
        <v>0.2084</v>
      </c>
      <c r="S182" s="41">
        <v>0.25459999999999999</v>
      </c>
      <c r="T182" s="41">
        <v>0.2366</v>
      </c>
      <c r="U182" s="41">
        <v>0.156</v>
      </c>
      <c r="V182" s="41">
        <v>0.21740000000000001</v>
      </c>
      <c r="W182" s="42">
        <v>0.25059999999999999</v>
      </c>
      <c r="X182" s="41">
        <v>0.22309999999999999</v>
      </c>
      <c r="Y182" s="41">
        <v>0.22259999999999999</v>
      </c>
      <c r="Z182" s="42">
        <v>0.16109999999999999</v>
      </c>
      <c r="AA182" s="41">
        <v>0.27629999999999999</v>
      </c>
      <c r="AB182" s="41">
        <v>0.2087</v>
      </c>
      <c r="AC182" s="41">
        <v>0.1981</v>
      </c>
      <c r="AD182" s="42">
        <v>0.23649999999999999</v>
      </c>
      <c r="AE182" s="41">
        <v>0.2031</v>
      </c>
      <c r="AF182" s="42">
        <v>0.22739999999999999</v>
      </c>
      <c r="AG182" s="41">
        <v>0.193</v>
      </c>
      <c r="AH182" s="41">
        <v>0.22239999999999999</v>
      </c>
      <c r="AI182" s="41">
        <v>0.2006</v>
      </c>
      <c r="AJ182" s="42">
        <v>0.25659999999999999</v>
      </c>
      <c r="AK182" s="41">
        <v>0.2175</v>
      </c>
      <c r="AL182" s="43">
        <v>6.6500000000000004E-2</v>
      </c>
      <c r="AM182" s="41">
        <v>0.25080000000000002</v>
      </c>
      <c r="AN182" s="41">
        <v>7.8200000000000006E-2</v>
      </c>
      <c r="AO182" s="43">
        <v>0.29959999999999998</v>
      </c>
      <c r="AP182" s="43" t="s">
        <v>139</v>
      </c>
      <c r="AQ182" s="43">
        <v>0.217</v>
      </c>
      <c r="AR182" s="43" t="s">
        <v>139</v>
      </c>
      <c r="AS182" s="43">
        <v>0.10349999999999999</v>
      </c>
      <c r="AT182" s="41">
        <v>0.09</v>
      </c>
      <c r="AU182" s="42">
        <v>0.21479999999999999</v>
      </c>
      <c r="AV182" s="41">
        <v>0.19600000000000001</v>
      </c>
      <c r="AW182" s="41">
        <v>0.2072</v>
      </c>
      <c r="AX182" s="41">
        <v>0.29959999999999998</v>
      </c>
      <c r="AY182" s="44">
        <v>0.19969999999999999</v>
      </c>
    </row>
    <row r="183" spans="1:51" ht="12.75" customHeight="1" x14ac:dyDescent="0.35">
      <c r="A183" s="18"/>
      <c r="B183" s="24"/>
      <c r="C183" s="25"/>
      <c r="D183" s="26"/>
      <c r="E183" s="25" t="s">
        <v>140</v>
      </c>
      <c r="F183" s="25" t="s">
        <v>295</v>
      </c>
      <c r="G183" s="25" t="s">
        <v>296</v>
      </c>
      <c r="H183" s="25" t="s">
        <v>296</v>
      </c>
      <c r="I183" s="25" t="s">
        <v>155</v>
      </c>
      <c r="J183" s="25"/>
      <c r="K183" s="25" t="s">
        <v>296</v>
      </c>
      <c r="L183" s="25" t="s">
        <v>297</v>
      </c>
      <c r="M183" s="26" t="s">
        <v>93</v>
      </c>
      <c r="N183" s="25"/>
      <c r="O183" s="26" t="s">
        <v>97</v>
      </c>
      <c r="P183" s="25"/>
      <c r="Q183" s="25"/>
      <c r="R183" s="25"/>
      <c r="S183" s="25" t="s">
        <v>298</v>
      </c>
      <c r="T183" s="25"/>
      <c r="U183" s="25"/>
      <c r="V183" s="25"/>
      <c r="W183" s="26" t="s">
        <v>298</v>
      </c>
      <c r="X183" s="25" t="s">
        <v>109</v>
      </c>
      <c r="Y183" s="25"/>
      <c r="Z183" s="26"/>
      <c r="AA183" s="25" t="s">
        <v>112</v>
      </c>
      <c r="AB183" s="25"/>
      <c r="AC183" s="25"/>
      <c r="AD183" s="26"/>
      <c r="AE183" s="25"/>
      <c r="AF183" s="26"/>
      <c r="AG183" s="25"/>
      <c r="AH183" s="25"/>
      <c r="AI183" s="25"/>
      <c r="AJ183" s="26"/>
      <c r="AK183" s="25" t="s">
        <v>158</v>
      </c>
      <c r="AL183" s="27" t="s">
        <v>147</v>
      </c>
      <c r="AM183" s="25" t="s">
        <v>158</v>
      </c>
      <c r="AN183" s="25" t="s">
        <v>140</v>
      </c>
      <c r="AO183" s="27" t="s">
        <v>147</v>
      </c>
      <c r="AP183" s="27" t="s">
        <v>147</v>
      </c>
      <c r="AQ183" s="27" t="s">
        <v>147</v>
      </c>
      <c r="AR183" s="27" t="s">
        <v>147</v>
      </c>
      <c r="AS183" s="27" t="s">
        <v>147</v>
      </c>
      <c r="AT183" s="25"/>
      <c r="AU183" s="26" t="s">
        <v>158</v>
      </c>
      <c r="AV183" s="25"/>
      <c r="AW183" s="25"/>
      <c r="AX183" s="25" t="s">
        <v>167</v>
      </c>
      <c r="AY183" s="28" t="s">
        <v>140</v>
      </c>
    </row>
    <row r="184" spans="1:51" ht="12.75" customHeight="1" x14ac:dyDescent="0.35">
      <c r="A184" s="45" t="s">
        <v>299</v>
      </c>
      <c r="B184" s="46">
        <v>0.2205</v>
      </c>
      <c r="C184" s="47">
        <v>0.187</v>
      </c>
      <c r="D184" s="48">
        <v>0.25269999999999998</v>
      </c>
      <c r="E184" s="47">
        <v>0.2225</v>
      </c>
      <c r="F184" s="47">
        <v>0.2389</v>
      </c>
      <c r="G184" s="47">
        <v>0.1971</v>
      </c>
      <c r="H184" s="47">
        <v>0.16170000000000001</v>
      </c>
      <c r="I184" s="47">
        <v>0.19900000000000001</v>
      </c>
      <c r="J184" s="47">
        <v>0.27950000000000003</v>
      </c>
      <c r="K184" s="47">
        <v>0.23530000000000001</v>
      </c>
      <c r="L184" s="47">
        <v>0.1789</v>
      </c>
      <c r="M184" s="48">
        <v>0.24440000000000001</v>
      </c>
      <c r="N184" s="47">
        <v>0.23130000000000001</v>
      </c>
      <c r="O184" s="48">
        <v>0.2117</v>
      </c>
      <c r="P184" s="47">
        <v>0.25080000000000002</v>
      </c>
      <c r="Q184" s="47">
        <v>0.29189999999999999</v>
      </c>
      <c r="R184" s="47">
        <v>0.25490000000000002</v>
      </c>
      <c r="S184" s="47">
        <v>0.1953</v>
      </c>
      <c r="T184" s="47">
        <v>0.20069999999999999</v>
      </c>
      <c r="U184" s="47">
        <v>0.2195</v>
      </c>
      <c r="V184" s="47">
        <v>0.20930000000000001</v>
      </c>
      <c r="W184" s="48">
        <v>0.15310000000000001</v>
      </c>
      <c r="X184" s="47">
        <v>0.2029</v>
      </c>
      <c r="Y184" s="47">
        <v>0.19020000000000001</v>
      </c>
      <c r="Z184" s="48">
        <v>0.30880000000000002</v>
      </c>
      <c r="AA184" s="47">
        <v>0.25230000000000002</v>
      </c>
      <c r="AB184" s="47">
        <v>0.22470000000000001</v>
      </c>
      <c r="AC184" s="47">
        <v>0.21160000000000001</v>
      </c>
      <c r="AD184" s="48">
        <v>0.23599999999999999</v>
      </c>
      <c r="AE184" s="47">
        <v>0.22459999999999999</v>
      </c>
      <c r="AF184" s="48">
        <v>0.2147</v>
      </c>
      <c r="AG184" s="47">
        <v>0.23780000000000001</v>
      </c>
      <c r="AH184" s="47">
        <v>0.23150000000000001</v>
      </c>
      <c r="AI184" s="47">
        <v>0.25119999999999998</v>
      </c>
      <c r="AJ184" s="48">
        <v>0.1832</v>
      </c>
      <c r="AK184" s="47">
        <v>0.21940000000000001</v>
      </c>
      <c r="AL184" s="49">
        <v>0.3291</v>
      </c>
      <c r="AM184" s="47">
        <v>0.1351</v>
      </c>
      <c r="AN184" s="47">
        <v>0.45240000000000002</v>
      </c>
      <c r="AO184" s="49">
        <v>0.1925</v>
      </c>
      <c r="AP184" s="49">
        <v>0.35239999999999999</v>
      </c>
      <c r="AQ184" s="49">
        <v>0.23680000000000001</v>
      </c>
      <c r="AR184" s="49">
        <v>1</v>
      </c>
      <c r="AS184" s="49">
        <v>0.11940000000000001</v>
      </c>
      <c r="AT184" s="47">
        <v>0.39410000000000001</v>
      </c>
      <c r="AU184" s="48">
        <v>0.22140000000000001</v>
      </c>
      <c r="AV184" s="47">
        <v>0.2321</v>
      </c>
      <c r="AW184" s="47">
        <v>0.2452</v>
      </c>
      <c r="AX184" s="47">
        <v>0.151</v>
      </c>
      <c r="AY184" s="50">
        <v>0.1371</v>
      </c>
    </row>
    <row r="185" spans="1:51" ht="12.75" customHeight="1" x14ac:dyDescent="0.35">
      <c r="A185" s="45"/>
      <c r="B185" s="51"/>
      <c r="C185" s="52"/>
      <c r="D185" s="53" t="s">
        <v>86</v>
      </c>
      <c r="E185" s="52" t="s">
        <v>140</v>
      </c>
      <c r="F185" s="52" t="s">
        <v>91</v>
      </c>
      <c r="G185" s="52"/>
      <c r="H185" s="52"/>
      <c r="I185" s="52"/>
      <c r="J185" s="52" t="s">
        <v>300</v>
      </c>
      <c r="K185" s="52" t="s">
        <v>91</v>
      </c>
      <c r="L185" s="52"/>
      <c r="M185" s="53" t="s">
        <v>301</v>
      </c>
      <c r="N185" s="52"/>
      <c r="O185" s="53"/>
      <c r="P185" s="52" t="s">
        <v>106</v>
      </c>
      <c r="Q185" s="52" t="s">
        <v>106</v>
      </c>
      <c r="R185" s="52" t="s">
        <v>106</v>
      </c>
      <c r="S185" s="52"/>
      <c r="T185" s="52"/>
      <c r="U185" s="52"/>
      <c r="V185" s="52"/>
      <c r="W185" s="53"/>
      <c r="X185" s="52"/>
      <c r="Y185" s="52"/>
      <c r="Z185" s="53" t="s">
        <v>209</v>
      </c>
      <c r="AA185" s="52"/>
      <c r="AB185" s="52"/>
      <c r="AC185" s="52"/>
      <c r="AD185" s="53"/>
      <c r="AE185" s="52"/>
      <c r="AF185" s="53"/>
      <c r="AG185" s="52"/>
      <c r="AH185" s="52"/>
      <c r="AI185" s="52"/>
      <c r="AJ185" s="53"/>
      <c r="AK185" s="52" t="s">
        <v>122</v>
      </c>
      <c r="AL185" s="54" t="s">
        <v>147</v>
      </c>
      <c r="AM185" s="52"/>
      <c r="AN185" s="52" t="s">
        <v>172</v>
      </c>
      <c r="AO185" s="54" t="s">
        <v>147</v>
      </c>
      <c r="AP185" s="54" t="s">
        <v>147</v>
      </c>
      <c r="AQ185" s="54" t="s">
        <v>147</v>
      </c>
      <c r="AR185" s="54" t="s">
        <v>147</v>
      </c>
      <c r="AS185" s="54" t="s">
        <v>147</v>
      </c>
      <c r="AT185" s="52" t="s">
        <v>173</v>
      </c>
      <c r="AU185" s="53" t="s">
        <v>122</v>
      </c>
      <c r="AV185" s="52" t="s">
        <v>133</v>
      </c>
      <c r="AW185" s="52" t="s">
        <v>133</v>
      </c>
      <c r="AX185" s="52"/>
      <c r="AY185" s="55" t="s">
        <v>140</v>
      </c>
    </row>
    <row r="186" spans="1:51" ht="12.75" customHeight="1" x14ac:dyDescent="0.35">
      <c r="A186" s="45" t="s">
        <v>302</v>
      </c>
      <c r="B186" s="46">
        <v>0.40039999999999998</v>
      </c>
      <c r="C186" s="47">
        <v>0.42149999999999999</v>
      </c>
      <c r="D186" s="48">
        <v>0.38019999999999998</v>
      </c>
      <c r="E186" s="47">
        <v>0.27439999999999998</v>
      </c>
      <c r="F186" s="47">
        <v>0.45789999999999997</v>
      </c>
      <c r="G186" s="47">
        <v>0.46689999999999998</v>
      </c>
      <c r="H186" s="47">
        <v>0.4345</v>
      </c>
      <c r="I186" s="47">
        <v>0.4234</v>
      </c>
      <c r="J186" s="47">
        <v>0.2868</v>
      </c>
      <c r="K186" s="47">
        <v>0.41739999999999999</v>
      </c>
      <c r="L186" s="47">
        <v>0.45029999999999998</v>
      </c>
      <c r="M186" s="48">
        <v>0.34639999999999999</v>
      </c>
      <c r="N186" s="47">
        <v>0.39360000000000001</v>
      </c>
      <c r="O186" s="48">
        <v>0.40600000000000003</v>
      </c>
      <c r="P186" s="47">
        <v>0.3695</v>
      </c>
      <c r="Q186" s="47">
        <v>0.30109999999999998</v>
      </c>
      <c r="R186" s="47">
        <v>0.3574</v>
      </c>
      <c r="S186" s="47">
        <v>0.44669999999999999</v>
      </c>
      <c r="T186" s="47">
        <v>0.40939999999999999</v>
      </c>
      <c r="U186" s="47">
        <v>0.40839999999999999</v>
      </c>
      <c r="V186" s="47">
        <v>0.42170000000000002</v>
      </c>
      <c r="W186" s="48">
        <v>0.47860000000000003</v>
      </c>
      <c r="X186" s="47">
        <v>0.42170000000000002</v>
      </c>
      <c r="Y186" s="47">
        <v>0.40350000000000003</v>
      </c>
      <c r="Z186" s="48">
        <v>0.3145</v>
      </c>
      <c r="AA186" s="47">
        <v>0.44090000000000001</v>
      </c>
      <c r="AB186" s="47">
        <v>0.37969999999999998</v>
      </c>
      <c r="AC186" s="47">
        <v>0.40029999999999999</v>
      </c>
      <c r="AD186" s="48">
        <v>0.40479999999999999</v>
      </c>
      <c r="AE186" s="47">
        <v>0.39850000000000002</v>
      </c>
      <c r="AF186" s="48">
        <v>0.41399999999999998</v>
      </c>
      <c r="AG186" s="47">
        <v>0.37619999999999998</v>
      </c>
      <c r="AH186" s="47">
        <v>0.40870000000000001</v>
      </c>
      <c r="AI186" s="47">
        <v>0.41620000000000001</v>
      </c>
      <c r="AJ186" s="48">
        <v>0.47089999999999999</v>
      </c>
      <c r="AK186" s="47">
        <v>0.40539999999999998</v>
      </c>
      <c r="AL186" s="49">
        <v>0.3019</v>
      </c>
      <c r="AM186" s="47">
        <v>0.48180000000000001</v>
      </c>
      <c r="AN186" s="47">
        <v>0.1764</v>
      </c>
      <c r="AO186" s="49">
        <v>0.29959999999999998</v>
      </c>
      <c r="AP186" s="49">
        <v>0.1386</v>
      </c>
      <c r="AQ186" s="49">
        <v>0.32200000000000001</v>
      </c>
      <c r="AR186" s="49" t="s">
        <v>139</v>
      </c>
      <c r="AS186" s="49">
        <v>0.33139999999999997</v>
      </c>
      <c r="AT186" s="47">
        <v>0.20799999999999999</v>
      </c>
      <c r="AU186" s="48">
        <v>0.40360000000000001</v>
      </c>
      <c r="AV186" s="47">
        <v>0.38919999999999999</v>
      </c>
      <c r="AW186" s="47">
        <v>0.37140000000000001</v>
      </c>
      <c r="AX186" s="47">
        <v>0.47660000000000002</v>
      </c>
      <c r="AY186" s="50">
        <v>0.45550000000000002</v>
      </c>
    </row>
    <row r="187" spans="1:51" ht="12.75" customHeight="1" thickBot="1" x14ac:dyDescent="0.4">
      <c r="A187" s="45"/>
      <c r="B187" s="56"/>
      <c r="C187" s="57"/>
      <c r="D187" s="58"/>
      <c r="E187" s="57" t="s">
        <v>140</v>
      </c>
      <c r="F187" s="57" t="s">
        <v>295</v>
      </c>
      <c r="G187" s="57" t="s">
        <v>296</v>
      </c>
      <c r="H187" s="57" t="s">
        <v>296</v>
      </c>
      <c r="I187" s="57" t="s">
        <v>296</v>
      </c>
      <c r="J187" s="57"/>
      <c r="K187" s="57" t="s">
        <v>296</v>
      </c>
      <c r="L187" s="57" t="s">
        <v>296</v>
      </c>
      <c r="M187" s="58" t="s">
        <v>93</v>
      </c>
      <c r="N187" s="57"/>
      <c r="O187" s="58"/>
      <c r="P187" s="57"/>
      <c r="Q187" s="57"/>
      <c r="R187" s="57"/>
      <c r="S187" s="57" t="s">
        <v>100</v>
      </c>
      <c r="T187" s="57" t="s">
        <v>100</v>
      </c>
      <c r="U187" s="57"/>
      <c r="V187" s="57" t="s">
        <v>100</v>
      </c>
      <c r="W187" s="58" t="s">
        <v>293</v>
      </c>
      <c r="X187" s="57" t="s">
        <v>109</v>
      </c>
      <c r="Y187" s="57"/>
      <c r="Z187" s="58"/>
      <c r="AA187" s="57"/>
      <c r="AB187" s="57"/>
      <c r="AC187" s="57"/>
      <c r="AD187" s="58"/>
      <c r="AE187" s="57"/>
      <c r="AF187" s="58"/>
      <c r="AG187" s="57"/>
      <c r="AH187" s="57"/>
      <c r="AI187" s="57"/>
      <c r="AJ187" s="58" t="s">
        <v>116</v>
      </c>
      <c r="AK187" s="57" t="s">
        <v>158</v>
      </c>
      <c r="AL187" s="59" t="s">
        <v>147</v>
      </c>
      <c r="AM187" s="57" t="s">
        <v>275</v>
      </c>
      <c r="AN187" s="57" t="s">
        <v>140</v>
      </c>
      <c r="AO187" s="59" t="s">
        <v>147</v>
      </c>
      <c r="AP187" s="59" t="s">
        <v>147</v>
      </c>
      <c r="AQ187" s="59" t="s">
        <v>147</v>
      </c>
      <c r="AR187" s="59" t="s">
        <v>147</v>
      </c>
      <c r="AS187" s="59" t="s">
        <v>147</v>
      </c>
      <c r="AT187" s="57"/>
      <c r="AU187" s="58" t="s">
        <v>158</v>
      </c>
      <c r="AV187" s="57"/>
      <c r="AW187" s="57"/>
      <c r="AX187" s="57" t="s">
        <v>167</v>
      </c>
      <c r="AY187" s="60" t="s">
        <v>140</v>
      </c>
    </row>
    <row r="188" spans="1:51" ht="22" thickTop="1" thickBot="1" x14ac:dyDescent="0.4">
      <c r="A188" s="5" t="s">
        <v>303</v>
      </c>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row>
    <row r="189" spans="1:51" ht="12.75" customHeight="1" thickTop="1" x14ac:dyDescent="0.35">
      <c r="A189" s="6" t="s">
        <v>137</v>
      </c>
      <c r="B189" s="7">
        <v>1579</v>
      </c>
      <c r="C189" s="8">
        <v>756</v>
      </c>
      <c r="D189" s="9">
        <v>823</v>
      </c>
      <c r="E189" s="8">
        <v>55</v>
      </c>
      <c r="F189" s="8">
        <v>259</v>
      </c>
      <c r="G189" s="8">
        <v>280</v>
      </c>
      <c r="H189" s="8">
        <v>284</v>
      </c>
      <c r="I189" s="8">
        <v>305</v>
      </c>
      <c r="J189" s="8">
        <v>396</v>
      </c>
      <c r="K189" s="8">
        <v>314</v>
      </c>
      <c r="L189" s="8">
        <v>564</v>
      </c>
      <c r="M189" s="9">
        <v>701</v>
      </c>
      <c r="N189" s="8">
        <v>808</v>
      </c>
      <c r="O189" s="9">
        <v>771</v>
      </c>
      <c r="P189" s="8">
        <v>236</v>
      </c>
      <c r="Q189" s="8">
        <v>145</v>
      </c>
      <c r="R189" s="8">
        <v>222</v>
      </c>
      <c r="S189" s="8">
        <v>162</v>
      </c>
      <c r="T189" s="8">
        <v>239</v>
      </c>
      <c r="U189" s="8">
        <v>181</v>
      </c>
      <c r="V189" s="8">
        <v>239</v>
      </c>
      <c r="W189" s="9">
        <v>155</v>
      </c>
      <c r="X189" s="8">
        <v>1060</v>
      </c>
      <c r="Y189" s="8">
        <v>165</v>
      </c>
      <c r="Z189" s="9">
        <v>354</v>
      </c>
      <c r="AA189" s="8">
        <v>229</v>
      </c>
      <c r="AB189" s="8">
        <v>333</v>
      </c>
      <c r="AC189" s="8">
        <v>1002</v>
      </c>
      <c r="AD189" s="9">
        <v>562</v>
      </c>
      <c r="AE189" s="8">
        <v>838</v>
      </c>
      <c r="AF189" s="9">
        <v>631</v>
      </c>
      <c r="AG189" s="8">
        <v>345</v>
      </c>
      <c r="AH189" s="8">
        <v>446</v>
      </c>
      <c r="AI189" s="8">
        <v>258</v>
      </c>
      <c r="AJ189" s="9">
        <v>231</v>
      </c>
      <c r="AK189" s="8">
        <v>1203</v>
      </c>
      <c r="AL189" s="10">
        <v>25</v>
      </c>
      <c r="AM189" s="8">
        <v>215</v>
      </c>
      <c r="AN189" s="8">
        <v>91</v>
      </c>
      <c r="AO189" s="10">
        <v>11</v>
      </c>
      <c r="AP189" s="10">
        <v>14</v>
      </c>
      <c r="AQ189" s="10">
        <v>9</v>
      </c>
      <c r="AR189" s="10">
        <v>1</v>
      </c>
      <c r="AS189" s="10">
        <v>10</v>
      </c>
      <c r="AT189" s="8">
        <v>141</v>
      </c>
      <c r="AU189" s="9">
        <v>1228</v>
      </c>
      <c r="AV189" s="8">
        <v>1147</v>
      </c>
      <c r="AW189" s="8">
        <v>209</v>
      </c>
      <c r="AX189" s="8">
        <v>187</v>
      </c>
      <c r="AY189" s="11">
        <v>36</v>
      </c>
    </row>
    <row r="190" spans="1:51" ht="12.75" customHeight="1" x14ac:dyDescent="0.35">
      <c r="A190" s="12" t="s">
        <v>203</v>
      </c>
      <c r="B190" s="13">
        <v>1579</v>
      </c>
      <c r="C190" s="14">
        <v>773.71</v>
      </c>
      <c r="D190" s="15">
        <v>805.29</v>
      </c>
      <c r="E190" s="14">
        <v>99.56</v>
      </c>
      <c r="F190" s="14">
        <v>351.42</v>
      </c>
      <c r="G190" s="14">
        <v>249.49</v>
      </c>
      <c r="H190" s="14">
        <v>263.17</v>
      </c>
      <c r="I190" s="14">
        <v>268.47000000000003</v>
      </c>
      <c r="J190" s="14">
        <v>346.89</v>
      </c>
      <c r="K190" s="14">
        <v>450.97</v>
      </c>
      <c r="L190" s="14">
        <v>512.66</v>
      </c>
      <c r="M190" s="15">
        <v>615.36</v>
      </c>
      <c r="N190" s="14">
        <v>710.55</v>
      </c>
      <c r="O190" s="15">
        <v>868.45</v>
      </c>
      <c r="P190" s="14">
        <v>221.06</v>
      </c>
      <c r="Q190" s="14">
        <v>142.11000000000001</v>
      </c>
      <c r="R190" s="14">
        <v>221.06</v>
      </c>
      <c r="S190" s="14">
        <v>157.9</v>
      </c>
      <c r="T190" s="14">
        <v>252.64</v>
      </c>
      <c r="U190" s="14">
        <v>173.69</v>
      </c>
      <c r="V190" s="14">
        <v>221.06</v>
      </c>
      <c r="W190" s="15">
        <v>189.48</v>
      </c>
      <c r="X190" s="14">
        <v>1121.0899999999999</v>
      </c>
      <c r="Y190" s="14">
        <v>173.69</v>
      </c>
      <c r="Z190" s="15">
        <v>284.22000000000003</v>
      </c>
      <c r="AA190" s="14">
        <v>228.17</v>
      </c>
      <c r="AB190" s="14">
        <v>327.26</v>
      </c>
      <c r="AC190" s="14">
        <v>1009.54</v>
      </c>
      <c r="AD190" s="15">
        <v>555.42999999999995</v>
      </c>
      <c r="AE190" s="14">
        <v>822.44</v>
      </c>
      <c r="AF190" s="15">
        <v>643.58000000000004</v>
      </c>
      <c r="AG190" s="14">
        <v>364.98</v>
      </c>
      <c r="AH190" s="14">
        <v>454.3</v>
      </c>
      <c r="AI190" s="14">
        <v>258.39999999999998</v>
      </c>
      <c r="AJ190" s="15">
        <v>211.91</v>
      </c>
      <c r="AK190" s="14">
        <v>1209.9000000000001</v>
      </c>
      <c r="AL190" s="16">
        <v>22.33</v>
      </c>
      <c r="AM190" s="14">
        <v>230.82</v>
      </c>
      <c r="AN190" s="14">
        <v>74.31</v>
      </c>
      <c r="AO190" s="16">
        <v>11.82</v>
      </c>
      <c r="AP190" s="16">
        <v>11.95</v>
      </c>
      <c r="AQ190" s="16">
        <v>8.58</v>
      </c>
      <c r="AR190" s="16">
        <v>1.1200000000000001</v>
      </c>
      <c r="AS190" s="16">
        <v>8.17</v>
      </c>
      <c r="AT190" s="14">
        <v>120.41</v>
      </c>
      <c r="AU190" s="15">
        <v>1232.23</v>
      </c>
      <c r="AV190" s="14">
        <v>1120.3900000000001</v>
      </c>
      <c r="AW190" s="14">
        <v>205.98</v>
      </c>
      <c r="AX190" s="14">
        <v>219</v>
      </c>
      <c r="AY190" s="17">
        <v>33.630000000000003</v>
      </c>
    </row>
    <row r="191" spans="1:51" ht="12.75" customHeight="1" x14ac:dyDescent="0.35">
      <c r="A191" s="18" t="s">
        <v>286</v>
      </c>
      <c r="B191" s="19">
        <v>6.4100000000000004E-2</v>
      </c>
      <c r="C191" s="20">
        <v>6.8400000000000002E-2</v>
      </c>
      <c r="D191" s="21">
        <v>5.9900000000000002E-2</v>
      </c>
      <c r="E191" s="20">
        <v>7.9799999999999996E-2</v>
      </c>
      <c r="F191" s="20">
        <v>5.8900000000000001E-2</v>
      </c>
      <c r="G191" s="20">
        <v>6.5799999999999997E-2</v>
      </c>
      <c r="H191" s="20">
        <v>7.9699999999999993E-2</v>
      </c>
      <c r="I191" s="20">
        <v>7.8299999999999995E-2</v>
      </c>
      <c r="J191" s="20">
        <v>4.07E-2</v>
      </c>
      <c r="K191" s="20">
        <v>6.3500000000000001E-2</v>
      </c>
      <c r="L191" s="20">
        <v>7.2900000000000006E-2</v>
      </c>
      <c r="M191" s="21">
        <v>5.7099999999999998E-2</v>
      </c>
      <c r="N191" s="20">
        <v>4.5499999999999999E-2</v>
      </c>
      <c r="O191" s="21">
        <v>7.9299999999999995E-2</v>
      </c>
      <c r="P191" s="20">
        <v>6.5199999999999994E-2</v>
      </c>
      <c r="Q191" s="20">
        <v>9.2600000000000002E-2</v>
      </c>
      <c r="R191" s="20">
        <v>6.7000000000000004E-2</v>
      </c>
      <c r="S191" s="20">
        <v>8.3099999999999993E-2</v>
      </c>
      <c r="T191" s="20">
        <v>6.2600000000000003E-2</v>
      </c>
      <c r="U191" s="20">
        <v>6.3600000000000004E-2</v>
      </c>
      <c r="V191" s="20">
        <v>3.0800000000000001E-2</v>
      </c>
      <c r="W191" s="21">
        <v>6.3299999999999995E-2</v>
      </c>
      <c r="X191" s="20">
        <v>6.4000000000000001E-2</v>
      </c>
      <c r="Y191" s="20">
        <v>5.2499999999999998E-2</v>
      </c>
      <c r="Z191" s="21">
        <v>7.1300000000000002E-2</v>
      </c>
      <c r="AA191" s="20">
        <v>8.8700000000000001E-2</v>
      </c>
      <c r="AB191" s="20">
        <v>5.6800000000000003E-2</v>
      </c>
      <c r="AC191" s="20">
        <v>6.1699999999999998E-2</v>
      </c>
      <c r="AD191" s="21">
        <v>6.9900000000000004E-2</v>
      </c>
      <c r="AE191" s="20">
        <v>7.1900000000000006E-2</v>
      </c>
      <c r="AF191" s="21">
        <v>5.3900000000000003E-2</v>
      </c>
      <c r="AG191" s="20">
        <v>8.9899999999999994E-2</v>
      </c>
      <c r="AH191" s="20">
        <v>5.0099999999999999E-2</v>
      </c>
      <c r="AI191" s="20">
        <v>7.0599999999999996E-2</v>
      </c>
      <c r="AJ191" s="21">
        <v>7.4399999999999994E-2</v>
      </c>
      <c r="AK191" s="20">
        <v>5.16E-2</v>
      </c>
      <c r="AL191" s="22">
        <v>0.10879999999999999</v>
      </c>
      <c r="AM191" s="20">
        <v>0.11459999999999999</v>
      </c>
      <c r="AN191" s="20">
        <v>4.9399999999999999E-2</v>
      </c>
      <c r="AO191" s="22" t="s">
        <v>139</v>
      </c>
      <c r="AP191" s="22">
        <v>0.14549999999999999</v>
      </c>
      <c r="AQ191" s="22">
        <v>0.41549999999999998</v>
      </c>
      <c r="AR191" s="22" t="s">
        <v>139</v>
      </c>
      <c r="AS191" s="22">
        <v>0.1113</v>
      </c>
      <c r="AT191" s="20">
        <v>6.5100000000000005E-2</v>
      </c>
      <c r="AU191" s="21">
        <v>5.2600000000000001E-2</v>
      </c>
      <c r="AV191" s="20">
        <v>5.7799999999999997E-2</v>
      </c>
      <c r="AW191" s="20">
        <v>7.5999999999999998E-2</v>
      </c>
      <c r="AX191" s="20">
        <v>8.2600000000000007E-2</v>
      </c>
      <c r="AY191" s="23">
        <v>7.8100000000000003E-2</v>
      </c>
    </row>
    <row r="192" spans="1:51" ht="12.75" customHeight="1" x14ac:dyDescent="0.35">
      <c r="A192" s="18"/>
      <c r="B192" s="24"/>
      <c r="C192" s="25"/>
      <c r="D192" s="26"/>
      <c r="E192" s="25" t="s">
        <v>140</v>
      </c>
      <c r="F192" s="25"/>
      <c r="G192" s="25"/>
      <c r="H192" s="25" t="s">
        <v>93</v>
      </c>
      <c r="I192" s="25" t="s">
        <v>155</v>
      </c>
      <c r="J192" s="25"/>
      <c r="K192" s="25"/>
      <c r="L192" s="25" t="s">
        <v>93</v>
      </c>
      <c r="M192" s="26" t="s">
        <v>93</v>
      </c>
      <c r="N192" s="25"/>
      <c r="O192" s="26" t="s">
        <v>97</v>
      </c>
      <c r="P192" s="25"/>
      <c r="Q192" s="25" t="s">
        <v>105</v>
      </c>
      <c r="R192" s="25"/>
      <c r="S192" s="25" t="s">
        <v>105</v>
      </c>
      <c r="T192" s="25"/>
      <c r="U192" s="25"/>
      <c r="V192" s="25"/>
      <c r="W192" s="26"/>
      <c r="X192" s="25"/>
      <c r="Y192" s="25"/>
      <c r="Z192" s="26"/>
      <c r="AA192" s="25"/>
      <c r="AB192" s="25"/>
      <c r="AC192" s="25"/>
      <c r="AD192" s="26"/>
      <c r="AE192" s="25"/>
      <c r="AF192" s="26"/>
      <c r="AG192" s="25" t="s">
        <v>117</v>
      </c>
      <c r="AH192" s="25"/>
      <c r="AI192" s="25"/>
      <c r="AJ192" s="26"/>
      <c r="AK192" s="25"/>
      <c r="AL192" s="27" t="s">
        <v>147</v>
      </c>
      <c r="AM192" s="25" t="s">
        <v>197</v>
      </c>
      <c r="AN192" s="25" t="s">
        <v>140</v>
      </c>
      <c r="AO192" s="27" t="s">
        <v>147</v>
      </c>
      <c r="AP192" s="27" t="s">
        <v>147</v>
      </c>
      <c r="AQ192" s="27" t="s">
        <v>147</v>
      </c>
      <c r="AR192" s="27" t="s">
        <v>147</v>
      </c>
      <c r="AS192" s="27" t="s">
        <v>147</v>
      </c>
      <c r="AT192" s="25"/>
      <c r="AU192" s="26"/>
      <c r="AV192" s="25"/>
      <c r="AW192" s="25"/>
      <c r="AX192" s="25"/>
      <c r="AY192" s="28" t="s">
        <v>140</v>
      </c>
    </row>
    <row r="193" spans="1:51" ht="12.75" customHeight="1" x14ac:dyDescent="0.35">
      <c r="A193" s="29" t="s">
        <v>287</v>
      </c>
      <c r="B193" s="30">
        <v>9.2499999999999999E-2</v>
      </c>
      <c r="C193" s="31">
        <v>8.0199999999999994E-2</v>
      </c>
      <c r="D193" s="32">
        <v>0.1043</v>
      </c>
      <c r="E193" s="31">
        <v>0.12509999999999999</v>
      </c>
      <c r="F193" s="31">
        <v>0.12859999999999999</v>
      </c>
      <c r="G193" s="31">
        <v>0.1042</v>
      </c>
      <c r="H193" s="31">
        <v>5.3100000000000001E-2</v>
      </c>
      <c r="I193" s="31">
        <v>9.0399999999999994E-2</v>
      </c>
      <c r="J193" s="31">
        <v>6.9699999999999998E-2</v>
      </c>
      <c r="K193" s="31">
        <v>0.12790000000000001</v>
      </c>
      <c r="L193" s="31">
        <v>7.8E-2</v>
      </c>
      <c r="M193" s="32">
        <v>7.8700000000000006E-2</v>
      </c>
      <c r="N193" s="31">
        <v>7.3800000000000004E-2</v>
      </c>
      <c r="O193" s="32">
        <v>0.10780000000000001</v>
      </c>
      <c r="P193" s="31">
        <v>7.4800000000000005E-2</v>
      </c>
      <c r="Q193" s="31">
        <v>0.12280000000000001</v>
      </c>
      <c r="R193" s="31">
        <v>8.6300000000000002E-2</v>
      </c>
      <c r="S193" s="31">
        <v>4.99E-2</v>
      </c>
      <c r="T193" s="31">
        <v>0.1159</v>
      </c>
      <c r="U193" s="31">
        <v>0.1046</v>
      </c>
      <c r="V193" s="31">
        <v>0.10050000000000001</v>
      </c>
      <c r="W193" s="32">
        <v>8.1600000000000006E-2</v>
      </c>
      <c r="X193" s="31">
        <v>8.2699999999999996E-2</v>
      </c>
      <c r="Y193" s="31">
        <v>0.13789999999999999</v>
      </c>
      <c r="Z193" s="32">
        <v>0.1033</v>
      </c>
      <c r="AA193" s="31">
        <v>0.1114</v>
      </c>
      <c r="AB193" s="31">
        <v>8.6999999999999994E-2</v>
      </c>
      <c r="AC193" s="31">
        <v>8.9399999999999993E-2</v>
      </c>
      <c r="AD193" s="32">
        <v>9.7000000000000003E-2</v>
      </c>
      <c r="AE193" s="31">
        <v>8.5800000000000001E-2</v>
      </c>
      <c r="AF193" s="32">
        <v>9.01E-2</v>
      </c>
      <c r="AG193" s="31">
        <v>8.5300000000000001E-2</v>
      </c>
      <c r="AH193" s="31">
        <v>9.9900000000000003E-2</v>
      </c>
      <c r="AI193" s="31">
        <v>0.1222</v>
      </c>
      <c r="AJ193" s="32">
        <v>6.3600000000000004E-2</v>
      </c>
      <c r="AK193" s="31">
        <v>7.8899999999999998E-2</v>
      </c>
      <c r="AL193" s="33">
        <v>0.2107</v>
      </c>
      <c r="AM193" s="31">
        <v>0.13639999999999999</v>
      </c>
      <c r="AN193" s="31">
        <v>0.10009999999999999</v>
      </c>
      <c r="AO193" s="33">
        <v>7.8799999999999995E-2</v>
      </c>
      <c r="AP193" s="33">
        <v>8.6999999999999994E-2</v>
      </c>
      <c r="AQ193" s="33">
        <v>0.34360000000000002</v>
      </c>
      <c r="AR193" s="33">
        <v>1</v>
      </c>
      <c r="AS193" s="33">
        <v>0.11940000000000001</v>
      </c>
      <c r="AT193" s="31">
        <v>0.1172</v>
      </c>
      <c r="AU193" s="32">
        <v>8.1199999999999994E-2</v>
      </c>
      <c r="AV193" s="31">
        <v>7.6700000000000004E-2</v>
      </c>
      <c r="AW193" s="31">
        <v>0.1074</v>
      </c>
      <c r="AX193" s="31">
        <v>0.1512</v>
      </c>
      <c r="AY193" s="34">
        <v>0.14419999999999999</v>
      </c>
    </row>
    <row r="194" spans="1:51" ht="12.75" customHeight="1" x14ac:dyDescent="0.35">
      <c r="A194" s="29"/>
      <c r="B194" s="35"/>
      <c r="C194" s="36"/>
      <c r="D194" s="37"/>
      <c r="E194" s="36" t="s">
        <v>140</v>
      </c>
      <c r="F194" s="36" t="s">
        <v>304</v>
      </c>
      <c r="G194" s="36" t="s">
        <v>213</v>
      </c>
      <c r="H194" s="36"/>
      <c r="I194" s="36"/>
      <c r="J194" s="36"/>
      <c r="K194" s="36" t="s">
        <v>304</v>
      </c>
      <c r="L194" s="36" t="s">
        <v>91</v>
      </c>
      <c r="M194" s="37"/>
      <c r="N194" s="36"/>
      <c r="O194" s="37" t="s">
        <v>97</v>
      </c>
      <c r="P194" s="36"/>
      <c r="Q194" s="36" t="s">
        <v>102</v>
      </c>
      <c r="R194" s="36"/>
      <c r="S194" s="36"/>
      <c r="T194" s="36" t="s">
        <v>102</v>
      </c>
      <c r="U194" s="36"/>
      <c r="V194" s="36"/>
      <c r="W194" s="37"/>
      <c r="X194" s="36"/>
      <c r="Y194" s="36" t="s">
        <v>107</v>
      </c>
      <c r="Z194" s="37"/>
      <c r="AA194" s="36"/>
      <c r="AB194" s="36"/>
      <c r="AC194" s="36"/>
      <c r="AD194" s="37"/>
      <c r="AE194" s="36"/>
      <c r="AF194" s="37"/>
      <c r="AG194" s="36"/>
      <c r="AH194" s="36"/>
      <c r="AI194" s="36" t="s">
        <v>119</v>
      </c>
      <c r="AJ194" s="37"/>
      <c r="AK194" s="36"/>
      <c r="AL194" s="38" t="s">
        <v>147</v>
      </c>
      <c r="AM194" s="36" t="s">
        <v>197</v>
      </c>
      <c r="AN194" s="36" t="s">
        <v>140</v>
      </c>
      <c r="AO194" s="38" t="s">
        <v>147</v>
      </c>
      <c r="AP194" s="38" t="s">
        <v>147</v>
      </c>
      <c r="AQ194" s="38" t="s">
        <v>147</v>
      </c>
      <c r="AR194" s="38" t="s">
        <v>147</v>
      </c>
      <c r="AS194" s="38" t="s">
        <v>147</v>
      </c>
      <c r="AT194" s="36"/>
      <c r="AU194" s="37" t="s">
        <v>120</v>
      </c>
      <c r="AV194" s="36"/>
      <c r="AW194" s="36"/>
      <c r="AX194" s="36" t="s">
        <v>131</v>
      </c>
      <c r="AY194" s="39" t="s">
        <v>140</v>
      </c>
    </row>
    <row r="195" spans="1:51" ht="12.75" customHeight="1" x14ac:dyDescent="0.35">
      <c r="A195" s="18" t="s">
        <v>289</v>
      </c>
      <c r="B195" s="40">
        <v>0.2001</v>
      </c>
      <c r="C195" s="41">
        <v>0.215</v>
      </c>
      <c r="D195" s="42">
        <v>0.1857</v>
      </c>
      <c r="E195" s="41">
        <v>0.28810000000000002</v>
      </c>
      <c r="F195" s="41">
        <v>0.23899999999999999</v>
      </c>
      <c r="G195" s="41">
        <v>0.19420000000000001</v>
      </c>
      <c r="H195" s="41">
        <v>0.1971</v>
      </c>
      <c r="I195" s="41">
        <v>0.2</v>
      </c>
      <c r="J195" s="41">
        <v>0.1419</v>
      </c>
      <c r="K195" s="41">
        <v>0.24979999999999999</v>
      </c>
      <c r="L195" s="41">
        <v>0.19570000000000001</v>
      </c>
      <c r="M195" s="42">
        <v>0.1673</v>
      </c>
      <c r="N195" s="41">
        <v>0.1734</v>
      </c>
      <c r="O195" s="42">
        <v>0.22189999999999999</v>
      </c>
      <c r="P195" s="41">
        <v>0.2208</v>
      </c>
      <c r="Q195" s="41">
        <v>0.20080000000000001</v>
      </c>
      <c r="R195" s="41">
        <v>0.1923</v>
      </c>
      <c r="S195" s="41">
        <v>0.1923</v>
      </c>
      <c r="T195" s="41">
        <v>0.22040000000000001</v>
      </c>
      <c r="U195" s="41">
        <v>0.1739</v>
      </c>
      <c r="V195" s="41">
        <v>0.17849999999999999</v>
      </c>
      <c r="W195" s="42">
        <v>0.21299999999999999</v>
      </c>
      <c r="X195" s="41">
        <v>0.20319999999999999</v>
      </c>
      <c r="Y195" s="41">
        <v>0.22969999999999999</v>
      </c>
      <c r="Z195" s="42">
        <v>0.16969999999999999</v>
      </c>
      <c r="AA195" s="41">
        <v>0.26119999999999999</v>
      </c>
      <c r="AB195" s="41">
        <v>0.21920000000000001</v>
      </c>
      <c r="AC195" s="41">
        <v>0.17599999999999999</v>
      </c>
      <c r="AD195" s="42">
        <v>0.2364</v>
      </c>
      <c r="AE195" s="41">
        <v>0.1757</v>
      </c>
      <c r="AF195" s="42">
        <v>0.21029999999999999</v>
      </c>
      <c r="AG195" s="41">
        <v>0.21290000000000001</v>
      </c>
      <c r="AH195" s="41">
        <v>0.1983</v>
      </c>
      <c r="AI195" s="41">
        <v>0.14130000000000001</v>
      </c>
      <c r="AJ195" s="42">
        <v>0.155</v>
      </c>
      <c r="AK195" s="41">
        <v>0.184</v>
      </c>
      <c r="AL195" s="43">
        <v>0.45629999999999998</v>
      </c>
      <c r="AM195" s="41">
        <v>0.28920000000000001</v>
      </c>
      <c r="AN195" s="41">
        <v>8.9599999999999999E-2</v>
      </c>
      <c r="AO195" s="43">
        <v>0.24390000000000001</v>
      </c>
      <c r="AP195" s="43">
        <v>0.43149999999999999</v>
      </c>
      <c r="AQ195" s="43">
        <v>9.9000000000000005E-2</v>
      </c>
      <c r="AR195" s="43" t="s">
        <v>139</v>
      </c>
      <c r="AS195" s="43">
        <v>0.10349999999999999</v>
      </c>
      <c r="AT195" s="41">
        <v>0.20669999999999999</v>
      </c>
      <c r="AU195" s="42">
        <v>0.18890000000000001</v>
      </c>
      <c r="AV195" s="41">
        <v>0.1724</v>
      </c>
      <c r="AW195" s="41">
        <v>0.22409999999999999</v>
      </c>
      <c r="AX195" s="41">
        <v>0.2999</v>
      </c>
      <c r="AY195" s="44">
        <v>0.3231</v>
      </c>
    </row>
    <row r="196" spans="1:51" ht="12.75" customHeight="1" x14ac:dyDescent="0.35">
      <c r="A196" s="18"/>
      <c r="B196" s="24"/>
      <c r="C196" s="25"/>
      <c r="D196" s="26"/>
      <c r="E196" s="25" t="s">
        <v>280</v>
      </c>
      <c r="F196" s="25" t="s">
        <v>155</v>
      </c>
      <c r="G196" s="25"/>
      <c r="H196" s="25"/>
      <c r="I196" s="25" t="s">
        <v>93</v>
      </c>
      <c r="J196" s="25"/>
      <c r="K196" s="25" t="s">
        <v>155</v>
      </c>
      <c r="L196" s="25" t="s">
        <v>93</v>
      </c>
      <c r="M196" s="26" t="s">
        <v>93</v>
      </c>
      <c r="N196" s="25"/>
      <c r="O196" s="26" t="s">
        <v>97</v>
      </c>
      <c r="P196" s="25"/>
      <c r="Q196" s="25"/>
      <c r="R196" s="25"/>
      <c r="S196" s="25"/>
      <c r="T196" s="25"/>
      <c r="U196" s="25"/>
      <c r="V196" s="25"/>
      <c r="W196" s="26"/>
      <c r="X196" s="25"/>
      <c r="Y196" s="25"/>
      <c r="Z196" s="26"/>
      <c r="AA196" s="25" t="s">
        <v>112</v>
      </c>
      <c r="AB196" s="25"/>
      <c r="AC196" s="25"/>
      <c r="AD196" s="26" t="s">
        <v>112</v>
      </c>
      <c r="AE196" s="25"/>
      <c r="AF196" s="26"/>
      <c r="AG196" s="25" t="s">
        <v>118</v>
      </c>
      <c r="AH196" s="25"/>
      <c r="AI196" s="25"/>
      <c r="AJ196" s="26"/>
      <c r="AK196" s="25" t="s">
        <v>123</v>
      </c>
      <c r="AL196" s="27" t="s">
        <v>147</v>
      </c>
      <c r="AM196" s="25" t="s">
        <v>282</v>
      </c>
      <c r="AN196" s="25" t="s">
        <v>140</v>
      </c>
      <c r="AO196" s="27" t="s">
        <v>147</v>
      </c>
      <c r="AP196" s="27" t="s">
        <v>147</v>
      </c>
      <c r="AQ196" s="27" t="s">
        <v>147</v>
      </c>
      <c r="AR196" s="27" t="s">
        <v>147</v>
      </c>
      <c r="AS196" s="27" t="s">
        <v>147</v>
      </c>
      <c r="AT196" s="25" t="s">
        <v>123</v>
      </c>
      <c r="AU196" s="26" t="s">
        <v>305</v>
      </c>
      <c r="AV196" s="25"/>
      <c r="AW196" s="25"/>
      <c r="AX196" s="25" t="s">
        <v>131</v>
      </c>
      <c r="AY196" s="28" t="s">
        <v>179</v>
      </c>
    </row>
    <row r="197" spans="1:51" ht="12.75" customHeight="1" x14ac:dyDescent="0.35">
      <c r="A197" s="29" t="s">
        <v>292</v>
      </c>
      <c r="B197" s="30">
        <v>0.27789999999999998</v>
      </c>
      <c r="C197" s="31">
        <v>0.25729999999999997</v>
      </c>
      <c r="D197" s="32">
        <v>0.29770000000000002</v>
      </c>
      <c r="E197" s="31">
        <v>0.2737</v>
      </c>
      <c r="F197" s="31">
        <v>0.26579999999999998</v>
      </c>
      <c r="G197" s="31">
        <v>0.28489999999999999</v>
      </c>
      <c r="H197" s="31">
        <v>0.31030000000000002</v>
      </c>
      <c r="I197" s="31">
        <v>0.25590000000000002</v>
      </c>
      <c r="J197" s="31">
        <v>0.27879999999999999</v>
      </c>
      <c r="K197" s="31">
        <v>0.26750000000000002</v>
      </c>
      <c r="L197" s="31">
        <v>0.2979</v>
      </c>
      <c r="M197" s="32">
        <v>0.26879999999999998</v>
      </c>
      <c r="N197" s="31">
        <v>0.2747</v>
      </c>
      <c r="O197" s="32">
        <v>0.28050000000000003</v>
      </c>
      <c r="P197" s="31">
        <v>0.27679999999999999</v>
      </c>
      <c r="Q197" s="31">
        <v>0.29120000000000001</v>
      </c>
      <c r="R197" s="31">
        <v>0.30620000000000003</v>
      </c>
      <c r="S197" s="31">
        <v>0.31900000000000001</v>
      </c>
      <c r="T197" s="31">
        <v>0.23519999999999999</v>
      </c>
      <c r="U197" s="31">
        <v>0.27610000000000001</v>
      </c>
      <c r="V197" s="31">
        <v>0.30170000000000002</v>
      </c>
      <c r="W197" s="32">
        <v>0.23280000000000001</v>
      </c>
      <c r="X197" s="31">
        <v>0.27260000000000001</v>
      </c>
      <c r="Y197" s="31">
        <v>0.28520000000000001</v>
      </c>
      <c r="Z197" s="32">
        <v>0.29409999999999997</v>
      </c>
      <c r="AA197" s="31">
        <v>0.25969999999999999</v>
      </c>
      <c r="AB197" s="31">
        <v>0.28610000000000002</v>
      </c>
      <c r="AC197" s="31">
        <v>0.28060000000000002</v>
      </c>
      <c r="AD197" s="32">
        <v>0.27529999999999999</v>
      </c>
      <c r="AE197" s="31">
        <v>0.28839999999999999</v>
      </c>
      <c r="AF197" s="32">
        <v>0.27260000000000001</v>
      </c>
      <c r="AG197" s="31">
        <v>0.31309999999999999</v>
      </c>
      <c r="AH197" s="31">
        <v>0.28889999999999999</v>
      </c>
      <c r="AI197" s="31">
        <v>0.27360000000000001</v>
      </c>
      <c r="AJ197" s="32">
        <v>0.2646</v>
      </c>
      <c r="AK197" s="31">
        <v>0.28110000000000002</v>
      </c>
      <c r="AL197" s="33">
        <v>7.2999999999999995E-2</v>
      </c>
      <c r="AM197" s="31">
        <v>0.2462</v>
      </c>
      <c r="AN197" s="31">
        <v>0.39789999999999998</v>
      </c>
      <c r="AO197" s="33">
        <v>0.2492</v>
      </c>
      <c r="AP197" s="33">
        <v>0.20300000000000001</v>
      </c>
      <c r="AQ197" s="33">
        <v>0.1419</v>
      </c>
      <c r="AR197" s="33" t="s">
        <v>139</v>
      </c>
      <c r="AS197" s="33">
        <v>0.50409999999999999</v>
      </c>
      <c r="AT197" s="31">
        <v>0.30370000000000003</v>
      </c>
      <c r="AU197" s="32">
        <v>0.27729999999999999</v>
      </c>
      <c r="AV197" s="31">
        <v>0.28139999999999998</v>
      </c>
      <c r="AW197" s="31">
        <v>0.2999</v>
      </c>
      <c r="AX197" s="31">
        <v>0.2596</v>
      </c>
      <c r="AY197" s="34">
        <v>0.14599999999999999</v>
      </c>
    </row>
    <row r="198" spans="1:51" ht="12.75" customHeight="1" x14ac:dyDescent="0.35">
      <c r="A198" s="29"/>
      <c r="B198" s="35"/>
      <c r="C198" s="36"/>
      <c r="D198" s="37"/>
      <c r="E198" s="36" t="s">
        <v>140</v>
      </c>
      <c r="F198" s="36"/>
      <c r="G198" s="36"/>
      <c r="H198" s="36"/>
      <c r="I198" s="36"/>
      <c r="J198" s="36"/>
      <c r="K198" s="36"/>
      <c r="L198" s="36"/>
      <c r="M198" s="37"/>
      <c r="N198" s="36"/>
      <c r="O198" s="37"/>
      <c r="P198" s="36"/>
      <c r="Q198" s="36"/>
      <c r="R198" s="36"/>
      <c r="S198" s="36"/>
      <c r="T198" s="36"/>
      <c r="U198" s="36"/>
      <c r="V198" s="36"/>
      <c r="W198" s="37"/>
      <c r="X198" s="36"/>
      <c r="Y198" s="36"/>
      <c r="Z198" s="37"/>
      <c r="AA198" s="36"/>
      <c r="AB198" s="36"/>
      <c r="AC198" s="36"/>
      <c r="AD198" s="37"/>
      <c r="AE198" s="36"/>
      <c r="AF198" s="37"/>
      <c r="AG198" s="36"/>
      <c r="AH198" s="36"/>
      <c r="AI198" s="36"/>
      <c r="AJ198" s="37"/>
      <c r="AK198" s="36"/>
      <c r="AL198" s="38" t="s">
        <v>147</v>
      </c>
      <c r="AM198" s="36"/>
      <c r="AN198" s="36" t="s">
        <v>219</v>
      </c>
      <c r="AO198" s="38" t="s">
        <v>147</v>
      </c>
      <c r="AP198" s="38" t="s">
        <v>147</v>
      </c>
      <c r="AQ198" s="38" t="s">
        <v>147</v>
      </c>
      <c r="AR198" s="38" t="s">
        <v>147</v>
      </c>
      <c r="AS198" s="38" t="s">
        <v>147</v>
      </c>
      <c r="AT198" s="36"/>
      <c r="AU198" s="37"/>
      <c r="AV198" s="36"/>
      <c r="AW198" s="36"/>
      <c r="AX198" s="36"/>
      <c r="AY198" s="39" t="s">
        <v>140</v>
      </c>
    </row>
    <row r="199" spans="1:51" ht="12.75" customHeight="1" x14ac:dyDescent="0.35">
      <c r="A199" s="18" t="s">
        <v>294</v>
      </c>
      <c r="B199" s="40">
        <v>0.36549999999999999</v>
      </c>
      <c r="C199" s="41">
        <v>0.37909999999999999</v>
      </c>
      <c r="D199" s="42">
        <v>0.3523</v>
      </c>
      <c r="E199" s="41">
        <v>0.2334</v>
      </c>
      <c r="F199" s="41">
        <v>0.30759999999999998</v>
      </c>
      <c r="G199" s="41">
        <v>0.35089999999999999</v>
      </c>
      <c r="H199" s="41">
        <v>0.36</v>
      </c>
      <c r="I199" s="41">
        <v>0.37540000000000001</v>
      </c>
      <c r="J199" s="41">
        <v>0.46889999999999998</v>
      </c>
      <c r="K199" s="41">
        <v>0.29120000000000001</v>
      </c>
      <c r="L199" s="41">
        <v>0.35560000000000003</v>
      </c>
      <c r="M199" s="42">
        <v>0.42809999999999998</v>
      </c>
      <c r="N199" s="41">
        <v>0.4325</v>
      </c>
      <c r="O199" s="42">
        <v>0.31059999999999999</v>
      </c>
      <c r="P199" s="41">
        <v>0.3624</v>
      </c>
      <c r="Q199" s="41">
        <v>0.29249999999999998</v>
      </c>
      <c r="R199" s="41">
        <v>0.3483</v>
      </c>
      <c r="S199" s="41">
        <v>0.35570000000000002</v>
      </c>
      <c r="T199" s="41">
        <v>0.3659</v>
      </c>
      <c r="U199" s="41">
        <v>0.38190000000000002</v>
      </c>
      <c r="V199" s="41">
        <v>0.38840000000000002</v>
      </c>
      <c r="W199" s="42">
        <v>0.4093</v>
      </c>
      <c r="X199" s="41">
        <v>0.37740000000000001</v>
      </c>
      <c r="Y199" s="41">
        <v>0.29480000000000001</v>
      </c>
      <c r="Z199" s="42">
        <v>0.36159999999999998</v>
      </c>
      <c r="AA199" s="41">
        <v>0.27900000000000003</v>
      </c>
      <c r="AB199" s="41">
        <v>0.35089999999999999</v>
      </c>
      <c r="AC199" s="41">
        <v>0.39229999999999998</v>
      </c>
      <c r="AD199" s="42">
        <v>0.32129999999999997</v>
      </c>
      <c r="AE199" s="41">
        <v>0.37819999999999998</v>
      </c>
      <c r="AF199" s="42">
        <v>0.37309999999999999</v>
      </c>
      <c r="AG199" s="41">
        <v>0.29880000000000001</v>
      </c>
      <c r="AH199" s="41">
        <v>0.36270000000000002</v>
      </c>
      <c r="AI199" s="41">
        <v>0.39229999999999998</v>
      </c>
      <c r="AJ199" s="42">
        <v>0.44240000000000002</v>
      </c>
      <c r="AK199" s="41">
        <v>0.40450000000000003</v>
      </c>
      <c r="AL199" s="43">
        <v>0.1512</v>
      </c>
      <c r="AM199" s="41">
        <v>0.21360000000000001</v>
      </c>
      <c r="AN199" s="41">
        <v>0.36299999999999999</v>
      </c>
      <c r="AO199" s="43">
        <v>0.42809999999999998</v>
      </c>
      <c r="AP199" s="43">
        <v>0.1331</v>
      </c>
      <c r="AQ199" s="43" t="s">
        <v>139</v>
      </c>
      <c r="AR199" s="43" t="s">
        <v>139</v>
      </c>
      <c r="AS199" s="43">
        <v>0.1618</v>
      </c>
      <c r="AT199" s="41">
        <v>0.30730000000000002</v>
      </c>
      <c r="AU199" s="42">
        <v>0.39989999999999998</v>
      </c>
      <c r="AV199" s="41">
        <v>0.41160000000000002</v>
      </c>
      <c r="AW199" s="41">
        <v>0.29260000000000003</v>
      </c>
      <c r="AX199" s="41">
        <v>0.20680000000000001</v>
      </c>
      <c r="AY199" s="44">
        <v>0.30859999999999999</v>
      </c>
    </row>
    <row r="200" spans="1:51" ht="12.75" customHeight="1" x14ac:dyDescent="0.35">
      <c r="A200" s="18"/>
      <c r="B200" s="24"/>
      <c r="C200" s="25"/>
      <c r="D200" s="26"/>
      <c r="E200" s="25" t="s">
        <v>140</v>
      </c>
      <c r="F200" s="25"/>
      <c r="G200" s="25"/>
      <c r="H200" s="25"/>
      <c r="I200" s="25" t="s">
        <v>190</v>
      </c>
      <c r="J200" s="25" t="s">
        <v>170</v>
      </c>
      <c r="K200" s="25"/>
      <c r="L200" s="25"/>
      <c r="M200" s="26" t="s">
        <v>306</v>
      </c>
      <c r="N200" s="25" t="s">
        <v>98</v>
      </c>
      <c r="O200" s="26"/>
      <c r="P200" s="25"/>
      <c r="Q200" s="25"/>
      <c r="R200" s="25"/>
      <c r="S200" s="25"/>
      <c r="T200" s="25"/>
      <c r="U200" s="25"/>
      <c r="V200" s="25"/>
      <c r="W200" s="26" t="s">
        <v>100</v>
      </c>
      <c r="X200" s="25"/>
      <c r="Y200" s="25"/>
      <c r="Z200" s="26"/>
      <c r="AA200" s="25"/>
      <c r="AB200" s="25"/>
      <c r="AC200" s="25" t="s">
        <v>150</v>
      </c>
      <c r="AD200" s="26"/>
      <c r="AE200" s="25"/>
      <c r="AF200" s="26"/>
      <c r="AG200" s="25"/>
      <c r="AH200" s="25"/>
      <c r="AI200" s="25" t="s">
        <v>116</v>
      </c>
      <c r="AJ200" s="26" t="s">
        <v>116</v>
      </c>
      <c r="AK200" s="25" t="s">
        <v>307</v>
      </c>
      <c r="AL200" s="27" t="s">
        <v>147</v>
      </c>
      <c r="AM200" s="25"/>
      <c r="AN200" s="25" t="s">
        <v>308</v>
      </c>
      <c r="AO200" s="27" t="s">
        <v>147</v>
      </c>
      <c r="AP200" s="27" t="s">
        <v>147</v>
      </c>
      <c r="AQ200" s="27" t="s">
        <v>147</v>
      </c>
      <c r="AR200" s="27" t="s">
        <v>147</v>
      </c>
      <c r="AS200" s="27" t="s">
        <v>147</v>
      </c>
      <c r="AT200" s="25"/>
      <c r="AU200" s="26" t="s">
        <v>309</v>
      </c>
      <c r="AV200" s="25" t="s">
        <v>151</v>
      </c>
      <c r="AW200" s="25"/>
      <c r="AX200" s="25"/>
      <c r="AY200" s="28" t="s">
        <v>140</v>
      </c>
    </row>
    <row r="201" spans="1:51" ht="12.75" customHeight="1" x14ac:dyDescent="0.35">
      <c r="A201" s="45" t="s">
        <v>299</v>
      </c>
      <c r="B201" s="46">
        <v>0.15659999999999999</v>
      </c>
      <c r="C201" s="47">
        <v>0.14860000000000001</v>
      </c>
      <c r="D201" s="48">
        <v>0.16420000000000001</v>
      </c>
      <c r="E201" s="47">
        <v>0.2049</v>
      </c>
      <c r="F201" s="47">
        <v>0.18759999999999999</v>
      </c>
      <c r="G201" s="47">
        <v>0.17</v>
      </c>
      <c r="H201" s="47">
        <v>0.13270000000000001</v>
      </c>
      <c r="I201" s="47">
        <v>0.16869999999999999</v>
      </c>
      <c r="J201" s="47">
        <v>0.1104</v>
      </c>
      <c r="K201" s="47">
        <v>0.19139999999999999</v>
      </c>
      <c r="L201" s="47">
        <v>0.15090000000000001</v>
      </c>
      <c r="M201" s="48">
        <v>0.1358</v>
      </c>
      <c r="N201" s="47">
        <v>0.11940000000000001</v>
      </c>
      <c r="O201" s="48">
        <v>0.187</v>
      </c>
      <c r="P201" s="47">
        <v>0.14000000000000001</v>
      </c>
      <c r="Q201" s="47">
        <v>0.2155</v>
      </c>
      <c r="R201" s="47">
        <v>0.15329999999999999</v>
      </c>
      <c r="S201" s="47">
        <v>0.13300000000000001</v>
      </c>
      <c r="T201" s="47">
        <v>0.17849999999999999</v>
      </c>
      <c r="U201" s="47">
        <v>0.1681</v>
      </c>
      <c r="V201" s="47">
        <v>0.13139999999999999</v>
      </c>
      <c r="W201" s="48">
        <v>0.1449</v>
      </c>
      <c r="X201" s="47">
        <v>0.14680000000000001</v>
      </c>
      <c r="Y201" s="47">
        <v>0.19040000000000001</v>
      </c>
      <c r="Z201" s="48">
        <v>0.17460000000000001</v>
      </c>
      <c r="AA201" s="47">
        <v>0.2001</v>
      </c>
      <c r="AB201" s="47">
        <v>0.1439</v>
      </c>
      <c r="AC201" s="47">
        <v>0.1512</v>
      </c>
      <c r="AD201" s="48">
        <v>0.16700000000000001</v>
      </c>
      <c r="AE201" s="47">
        <v>0.15759999999999999</v>
      </c>
      <c r="AF201" s="48">
        <v>0.14399999999999999</v>
      </c>
      <c r="AG201" s="47">
        <v>0.17519999999999999</v>
      </c>
      <c r="AH201" s="47">
        <v>0.15</v>
      </c>
      <c r="AI201" s="47">
        <v>0.1928</v>
      </c>
      <c r="AJ201" s="48">
        <v>0.13800000000000001</v>
      </c>
      <c r="AK201" s="47">
        <v>0.13039999999999999</v>
      </c>
      <c r="AL201" s="49">
        <v>0.3196</v>
      </c>
      <c r="AM201" s="47">
        <v>0.251</v>
      </c>
      <c r="AN201" s="47">
        <v>0.14949999999999999</v>
      </c>
      <c r="AO201" s="49">
        <v>7.8799999999999995E-2</v>
      </c>
      <c r="AP201" s="49">
        <v>0.2324</v>
      </c>
      <c r="AQ201" s="49">
        <v>0.7591</v>
      </c>
      <c r="AR201" s="49">
        <v>1</v>
      </c>
      <c r="AS201" s="49">
        <v>0.2306</v>
      </c>
      <c r="AT201" s="47">
        <v>0.18229999999999999</v>
      </c>
      <c r="AU201" s="48">
        <v>0.13389999999999999</v>
      </c>
      <c r="AV201" s="47">
        <v>0.1346</v>
      </c>
      <c r="AW201" s="47">
        <v>0.18340000000000001</v>
      </c>
      <c r="AX201" s="47">
        <v>0.23369999999999999</v>
      </c>
      <c r="AY201" s="50">
        <v>0.22220000000000001</v>
      </c>
    </row>
    <row r="202" spans="1:51" ht="12.75" customHeight="1" x14ac:dyDescent="0.35">
      <c r="A202" s="45"/>
      <c r="B202" s="51"/>
      <c r="C202" s="52"/>
      <c r="D202" s="53"/>
      <c r="E202" s="52" t="s">
        <v>140</v>
      </c>
      <c r="F202" s="52" t="s">
        <v>93</v>
      </c>
      <c r="G202" s="52" t="s">
        <v>93</v>
      </c>
      <c r="H202" s="52"/>
      <c r="I202" s="52" t="s">
        <v>155</v>
      </c>
      <c r="J202" s="52"/>
      <c r="K202" s="52" t="s">
        <v>155</v>
      </c>
      <c r="L202" s="52"/>
      <c r="M202" s="53" t="s">
        <v>93</v>
      </c>
      <c r="N202" s="52"/>
      <c r="O202" s="53" t="s">
        <v>97</v>
      </c>
      <c r="P202" s="52"/>
      <c r="Q202" s="52" t="s">
        <v>105</v>
      </c>
      <c r="R202" s="52"/>
      <c r="S202" s="52"/>
      <c r="T202" s="52"/>
      <c r="U202" s="52"/>
      <c r="V202" s="52"/>
      <c r="W202" s="53"/>
      <c r="X202" s="52"/>
      <c r="Y202" s="52"/>
      <c r="Z202" s="53"/>
      <c r="AA202" s="52"/>
      <c r="AB202" s="52"/>
      <c r="AC202" s="52"/>
      <c r="AD202" s="53"/>
      <c r="AE202" s="52"/>
      <c r="AF202" s="53"/>
      <c r="AG202" s="52"/>
      <c r="AH202" s="52"/>
      <c r="AI202" s="52"/>
      <c r="AJ202" s="53"/>
      <c r="AK202" s="52"/>
      <c r="AL202" s="54" t="s">
        <v>147</v>
      </c>
      <c r="AM202" s="52" t="s">
        <v>197</v>
      </c>
      <c r="AN202" s="52" t="s">
        <v>140</v>
      </c>
      <c r="AO202" s="54" t="s">
        <v>147</v>
      </c>
      <c r="AP202" s="54" t="s">
        <v>147</v>
      </c>
      <c r="AQ202" s="54" t="s">
        <v>147</v>
      </c>
      <c r="AR202" s="54" t="s">
        <v>147</v>
      </c>
      <c r="AS202" s="54" t="s">
        <v>147</v>
      </c>
      <c r="AT202" s="52"/>
      <c r="AU202" s="53" t="s">
        <v>120</v>
      </c>
      <c r="AV202" s="52"/>
      <c r="AW202" s="52"/>
      <c r="AX202" s="52" t="s">
        <v>131</v>
      </c>
      <c r="AY202" s="55" t="s">
        <v>140</v>
      </c>
    </row>
    <row r="203" spans="1:51" ht="12.75" customHeight="1" x14ac:dyDescent="0.35">
      <c r="A203" s="45" t="s">
        <v>302</v>
      </c>
      <c r="B203" s="46">
        <v>0.64339999999999997</v>
      </c>
      <c r="C203" s="47">
        <v>0.63639999999999997</v>
      </c>
      <c r="D203" s="48">
        <v>0.65010000000000001</v>
      </c>
      <c r="E203" s="47">
        <v>0.50700000000000001</v>
      </c>
      <c r="F203" s="47">
        <v>0.57340000000000002</v>
      </c>
      <c r="G203" s="47">
        <v>0.63580000000000003</v>
      </c>
      <c r="H203" s="47">
        <v>0.67020000000000002</v>
      </c>
      <c r="I203" s="47">
        <v>0.63129999999999997</v>
      </c>
      <c r="J203" s="47">
        <v>0.74770000000000003</v>
      </c>
      <c r="K203" s="47">
        <v>0.55879999999999996</v>
      </c>
      <c r="L203" s="47">
        <v>0.65349999999999997</v>
      </c>
      <c r="M203" s="48">
        <v>0.69689999999999996</v>
      </c>
      <c r="N203" s="47">
        <v>0.70720000000000005</v>
      </c>
      <c r="O203" s="48">
        <v>0.59109999999999996</v>
      </c>
      <c r="P203" s="47">
        <v>0.63929999999999998</v>
      </c>
      <c r="Q203" s="47">
        <v>0.5837</v>
      </c>
      <c r="R203" s="47">
        <v>0.65449999999999997</v>
      </c>
      <c r="S203" s="47">
        <v>0.67469999999999997</v>
      </c>
      <c r="T203" s="47">
        <v>0.60109999999999997</v>
      </c>
      <c r="U203" s="47">
        <v>0.65800000000000003</v>
      </c>
      <c r="V203" s="47">
        <v>0.69010000000000005</v>
      </c>
      <c r="W203" s="48">
        <v>0.6421</v>
      </c>
      <c r="X203" s="47">
        <v>0.65</v>
      </c>
      <c r="Y203" s="47">
        <v>0.57999999999999996</v>
      </c>
      <c r="Z203" s="48">
        <v>0.65569999999999995</v>
      </c>
      <c r="AA203" s="47">
        <v>0.53869999999999996</v>
      </c>
      <c r="AB203" s="47">
        <v>0.63700000000000001</v>
      </c>
      <c r="AC203" s="47">
        <v>0.67279999999999995</v>
      </c>
      <c r="AD203" s="48">
        <v>0.59660000000000002</v>
      </c>
      <c r="AE203" s="47">
        <v>0.66659999999999997</v>
      </c>
      <c r="AF203" s="48">
        <v>0.64570000000000005</v>
      </c>
      <c r="AG203" s="47">
        <v>0.6119</v>
      </c>
      <c r="AH203" s="47">
        <v>0.65159999999999996</v>
      </c>
      <c r="AI203" s="47">
        <v>0.66590000000000005</v>
      </c>
      <c r="AJ203" s="48">
        <v>0.70699999999999996</v>
      </c>
      <c r="AK203" s="47">
        <v>0.68559999999999999</v>
      </c>
      <c r="AL203" s="49">
        <v>0.22420000000000001</v>
      </c>
      <c r="AM203" s="47">
        <v>0.45979999999999999</v>
      </c>
      <c r="AN203" s="47">
        <v>0.76090000000000002</v>
      </c>
      <c r="AO203" s="49">
        <v>0.67730000000000001</v>
      </c>
      <c r="AP203" s="49">
        <v>0.33610000000000001</v>
      </c>
      <c r="AQ203" s="49">
        <v>0.1419</v>
      </c>
      <c r="AR203" s="49" t="s">
        <v>139</v>
      </c>
      <c r="AS203" s="49">
        <v>0.66590000000000005</v>
      </c>
      <c r="AT203" s="47">
        <v>0.61099999999999999</v>
      </c>
      <c r="AU203" s="48">
        <v>0.67720000000000002</v>
      </c>
      <c r="AV203" s="47">
        <v>0.69299999999999995</v>
      </c>
      <c r="AW203" s="47">
        <v>0.59250000000000003</v>
      </c>
      <c r="AX203" s="47">
        <v>0.46639999999999998</v>
      </c>
      <c r="AY203" s="50">
        <v>0.4546</v>
      </c>
    </row>
    <row r="204" spans="1:51" ht="12.75" customHeight="1" thickBot="1" x14ac:dyDescent="0.4">
      <c r="A204" s="45"/>
      <c r="B204" s="56"/>
      <c r="C204" s="57"/>
      <c r="D204" s="58"/>
      <c r="E204" s="57" t="s">
        <v>140</v>
      </c>
      <c r="F204" s="57"/>
      <c r="G204" s="57"/>
      <c r="H204" s="57" t="s">
        <v>228</v>
      </c>
      <c r="I204" s="57"/>
      <c r="J204" s="57" t="s">
        <v>170</v>
      </c>
      <c r="K204" s="57"/>
      <c r="L204" s="57" t="s">
        <v>228</v>
      </c>
      <c r="M204" s="58" t="s">
        <v>310</v>
      </c>
      <c r="N204" s="57" t="s">
        <v>98</v>
      </c>
      <c r="O204" s="58"/>
      <c r="P204" s="57"/>
      <c r="Q204" s="57"/>
      <c r="R204" s="57"/>
      <c r="S204" s="57"/>
      <c r="T204" s="57"/>
      <c r="U204" s="57"/>
      <c r="V204" s="57" t="s">
        <v>100</v>
      </c>
      <c r="W204" s="58"/>
      <c r="X204" s="57"/>
      <c r="Y204" s="57"/>
      <c r="Z204" s="58"/>
      <c r="AA204" s="57"/>
      <c r="AB204" s="57" t="s">
        <v>150</v>
      </c>
      <c r="AC204" s="57" t="s">
        <v>150</v>
      </c>
      <c r="AD204" s="58" t="s">
        <v>110</v>
      </c>
      <c r="AE204" s="57"/>
      <c r="AF204" s="58"/>
      <c r="AG204" s="57"/>
      <c r="AH204" s="57"/>
      <c r="AI204" s="57"/>
      <c r="AJ204" s="58" t="s">
        <v>116</v>
      </c>
      <c r="AK204" s="57" t="s">
        <v>311</v>
      </c>
      <c r="AL204" s="59" t="s">
        <v>147</v>
      </c>
      <c r="AM204" s="57"/>
      <c r="AN204" s="57" t="s">
        <v>312</v>
      </c>
      <c r="AO204" s="59" t="s">
        <v>147</v>
      </c>
      <c r="AP204" s="59" t="s">
        <v>147</v>
      </c>
      <c r="AQ204" s="59" t="s">
        <v>147</v>
      </c>
      <c r="AR204" s="59" t="s">
        <v>147</v>
      </c>
      <c r="AS204" s="59" t="s">
        <v>147</v>
      </c>
      <c r="AT204" s="57" t="s">
        <v>122</v>
      </c>
      <c r="AU204" s="58" t="s">
        <v>122</v>
      </c>
      <c r="AV204" s="57" t="s">
        <v>174</v>
      </c>
      <c r="AW204" s="57" t="s">
        <v>133</v>
      </c>
      <c r="AX204" s="57"/>
      <c r="AY204" s="60" t="s">
        <v>140</v>
      </c>
    </row>
    <row r="205" spans="1:51" ht="22" thickTop="1" thickBot="1" x14ac:dyDescent="0.4">
      <c r="A205" s="5" t="s">
        <v>313</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row>
    <row r="206" spans="1:51" ht="12.75" customHeight="1" thickTop="1" x14ac:dyDescent="0.35">
      <c r="A206" s="6" t="s">
        <v>137</v>
      </c>
      <c r="B206" s="7">
        <v>1579</v>
      </c>
      <c r="C206" s="8">
        <v>756</v>
      </c>
      <c r="D206" s="9">
        <v>823</v>
      </c>
      <c r="E206" s="8">
        <v>55</v>
      </c>
      <c r="F206" s="8">
        <v>259</v>
      </c>
      <c r="G206" s="8">
        <v>280</v>
      </c>
      <c r="H206" s="8">
        <v>284</v>
      </c>
      <c r="I206" s="8">
        <v>305</v>
      </c>
      <c r="J206" s="8">
        <v>396</v>
      </c>
      <c r="K206" s="8">
        <v>314</v>
      </c>
      <c r="L206" s="8">
        <v>564</v>
      </c>
      <c r="M206" s="9">
        <v>701</v>
      </c>
      <c r="N206" s="8">
        <v>808</v>
      </c>
      <c r="O206" s="9">
        <v>771</v>
      </c>
      <c r="P206" s="8">
        <v>236</v>
      </c>
      <c r="Q206" s="8">
        <v>145</v>
      </c>
      <c r="R206" s="8">
        <v>222</v>
      </c>
      <c r="S206" s="8">
        <v>162</v>
      </c>
      <c r="T206" s="8">
        <v>239</v>
      </c>
      <c r="U206" s="8">
        <v>181</v>
      </c>
      <c r="V206" s="8">
        <v>239</v>
      </c>
      <c r="W206" s="9">
        <v>155</v>
      </c>
      <c r="X206" s="8">
        <v>1060</v>
      </c>
      <c r="Y206" s="8">
        <v>165</v>
      </c>
      <c r="Z206" s="9">
        <v>354</v>
      </c>
      <c r="AA206" s="8">
        <v>229</v>
      </c>
      <c r="AB206" s="8">
        <v>333</v>
      </c>
      <c r="AC206" s="8">
        <v>1002</v>
      </c>
      <c r="AD206" s="9">
        <v>562</v>
      </c>
      <c r="AE206" s="8">
        <v>838</v>
      </c>
      <c r="AF206" s="9">
        <v>631</v>
      </c>
      <c r="AG206" s="8">
        <v>345</v>
      </c>
      <c r="AH206" s="8">
        <v>446</v>
      </c>
      <c r="AI206" s="8">
        <v>258</v>
      </c>
      <c r="AJ206" s="9">
        <v>231</v>
      </c>
      <c r="AK206" s="8">
        <v>1203</v>
      </c>
      <c r="AL206" s="10">
        <v>25</v>
      </c>
      <c r="AM206" s="8">
        <v>215</v>
      </c>
      <c r="AN206" s="8">
        <v>91</v>
      </c>
      <c r="AO206" s="10">
        <v>11</v>
      </c>
      <c r="AP206" s="10">
        <v>14</v>
      </c>
      <c r="AQ206" s="10">
        <v>9</v>
      </c>
      <c r="AR206" s="10">
        <v>1</v>
      </c>
      <c r="AS206" s="10">
        <v>10</v>
      </c>
      <c r="AT206" s="8">
        <v>141</v>
      </c>
      <c r="AU206" s="9">
        <v>1228</v>
      </c>
      <c r="AV206" s="8">
        <v>1147</v>
      </c>
      <c r="AW206" s="8">
        <v>209</v>
      </c>
      <c r="AX206" s="8">
        <v>187</v>
      </c>
      <c r="AY206" s="11">
        <v>36</v>
      </c>
    </row>
    <row r="207" spans="1:51" ht="12.75" customHeight="1" x14ac:dyDescent="0.35">
      <c r="A207" s="12" t="s">
        <v>203</v>
      </c>
      <c r="B207" s="13">
        <v>1579</v>
      </c>
      <c r="C207" s="14">
        <v>773.71</v>
      </c>
      <c r="D207" s="15">
        <v>805.29</v>
      </c>
      <c r="E207" s="14">
        <v>99.56</v>
      </c>
      <c r="F207" s="14">
        <v>351.42</v>
      </c>
      <c r="G207" s="14">
        <v>249.49</v>
      </c>
      <c r="H207" s="14">
        <v>263.17</v>
      </c>
      <c r="I207" s="14">
        <v>268.47000000000003</v>
      </c>
      <c r="J207" s="14">
        <v>346.89</v>
      </c>
      <c r="K207" s="14">
        <v>450.97</v>
      </c>
      <c r="L207" s="14">
        <v>512.66</v>
      </c>
      <c r="M207" s="15">
        <v>615.36</v>
      </c>
      <c r="N207" s="14">
        <v>710.55</v>
      </c>
      <c r="O207" s="15">
        <v>868.45</v>
      </c>
      <c r="P207" s="14">
        <v>221.06</v>
      </c>
      <c r="Q207" s="14">
        <v>142.11000000000001</v>
      </c>
      <c r="R207" s="14">
        <v>221.06</v>
      </c>
      <c r="S207" s="14">
        <v>157.9</v>
      </c>
      <c r="T207" s="14">
        <v>252.64</v>
      </c>
      <c r="U207" s="14">
        <v>173.69</v>
      </c>
      <c r="V207" s="14">
        <v>221.06</v>
      </c>
      <c r="W207" s="15">
        <v>189.48</v>
      </c>
      <c r="X207" s="14">
        <v>1121.0899999999999</v>
      </c>
      <c r="Y207" s="14">
        <v>173.69</v>
      </c>
      <c r="Z207" s="15">
        <v>284.22000000000003</v>
      </c>
      <c r="AA207" s="14">
        <v>228.17</v>
      </c>
      <c r="AB207" s="14">
        <v>327.26</v>
      </c>
      <c r="AC207" s="14">
        <v>1009.54</v>
      </c>
      <c r="AD207" s="15">
        <v>555.42999999999995</v>
      </c>
      <c r="AE207" s="14">
        <v>822.44</v>
      </c>
      <c r="AF207" s="15">
        <v>643.58000000000004</v>
      </c>
      <c r="AG207" s="14">
        <v>364.98</v>
      </c>
      <c r="AH207" s="14">
        <v>454.3</v>
      </c>
      <c r="AI207" s="14">
        <v>258.39999999999998</v>
      </c>
      <c r="AJ207" s="15">
        <v>211.91</v>
      </c>
      <c r="AK207" s="14">
        <v>1209.9000000000001</v>
      </c>
      <c r="AL207" s="16">
        <v>22.33</v>
      </c>
      <c r="AM207" s="14">
        <v>230.82</v>
      </c>
      <c r="AN207" s="14">
        <v>74.31</v>
      </c>
      <c r="AO207" s="16">
        <v>11.82</v>
      </c>
      <c r="AP207" s="16">
        <v>11.95</v>
      </c>
      <c r="AQ207" s="16">
        <v>8.58</v>
      </c>
      <c r="AR207" s="16">
        <v>1.1200000000000001</v>
      </c>
      <c r="AS207" s="16">
        <v>8.17</v>
      </c>
      <c r="AT207" s="14">
        <v>120.41</v>
      </c>
      <c r="AU207" s="15">
        <v>1232.23</v>
      </c>
      <c r="AV207" s="14">
        <v>1120.3900000000001</v>
      </c>
      <c r="AW207" s="14">
        <v>205.98</v>
      </c>
      <c r="AX207" s="14">
        <v>219</v>
      </c>
      <c r="AY207" s="17">
        <v>33.630000000000003</v>
      </c>
    </row>
    <row r="208" spans="1:51" ht="12.75" customHeight="1" x14ac:dyDescent="0.35">
      <c r="A208" s="18" t="s">
        <v>286</v>
      </c>
      <c r="B208" s="19">
        <v>0.1053</v>
      </c>
      <c r="C208" s="20">
        <v>9.4E-2</v>
      </c>
      <c r="D208" s="21">
        <v>0.11609999999999999</v>
      </c>
      <c r="E208" s="20">
        <v>7.9600000000000004E-2</v>
      </c>
      <c r="F208" s="20">
        <v>9.5299999999999996E-2</v>
      </c>
      <c r="G208" s="20">
        <v>8.5699999999999998E-2</v>
      </c>
      <c r="H208" s="20">
        <v>8.8999999999999996E-2</v>
      </c>
      <c r="I208" s="20">
        <v>9.2499999999999999E-2</v>
      </c>
      <c r="J208" s="20">
        <v>0.15909999999999999</v>
      </c>
      <c r="K208" s="20">
        <v>9.1800000000000007E-2</v>
      </c>
      <c r="L208" s="20">
        <v>8.7400000000000005E-2</v>
      </c>
      <c r="M208" s="21">
        <v>0.13</v>
      </c>
      <c r="N208" s="20">
        <v>0.11210000000000001</v>
      </c>
      <c r="O208" s="21">
        <v>9.9699999999999997E-2</v>
      </c>
      <c r="P208" s="20">
        <v>0.15679999999999999</v>
      </c>
      <c r="Q208" s="20">
        <v>0.13969999999999999</v>
      </c>
      <c r="R208" s="20">
        <v>0.1076</v>
      </c>
      <c r="S208" s="20">
        <v>0.13100000000000001</v>
      </c>
      <c r="T208" s="20">
        <v>7.2700000000000001E-2</v>
      </c>
      <c r="U208" s="20">
        <v>9.5699999999999993E-2</v>
      </c>
      <c r="V208" s="20">
        <v>0.11169999999999999</v>
      </c>
      <c r="W208" s="21">
        <v>3.9899999999999998E-2</v>
      </c>
      <c r="X208" s="20">
        <v>0.10050000000000001</v>
      </c>
      <c r="Y208" s="20">
        <v>6.8699999999999997E-2</v>
      </c>
      <c r="Z208" s="21">
        <v>0.14660000000000001</v>
      </c>
      <c r="AA208" s="20">
        <v>9.9299999999999999E-2</v>
      </c>
      <c r="AB208" s="20">
        <v>0.1234</v>
      </c>
      <c r="AC208" s="20">
        <v>0.1022</v>
      </c>
      <c r="AD208" s="21">
        <v>0.1135</v>
      </c>
      <c r="AE208" s="20">
        <v>0.1091</v>
      </c>
      <c r="AF208" s="21">
        <v>0.1028</v>
      </c>
      <c r="AG208" s="20">
        <v>0.1138</v>
      </c>
      <c r="AH208" s="20">
        <v>9.6500000000000002E-2</v>
      </c>
      <c r="AI208" s="20">
        <v>0.1024</v>
      </c>
      <c r="AJ208" s="21">
        <v>0.1216</v>
      </c>
      <c r="AK208" s="20">
        <v>9.8000000000000004E-2</v>
      </c>
      <c r="AL208" s="22">
        <v>8.2500000000000004E-2</v>
      </c>
      <c r="AM208" s="20">
        <v>7.0400000000000004E-2</v>
      </c>
      <c r="AN208" s="20">
        <v>0.31759999999999999</v>
      </c>
      <c r="AO208" s="22">
        <v>0.1409</v>
      </c>
      <c r="AP208" s="22">
        <v>0.36</v>
      </c>
      <c r="AQ208" s="22" t="s">
        <v>139</v>
      </c>
      <c r="AR208" s="22" t="s">
        <v>139</v>
      </c>
      <c r="AS208" s="22" t="s">
        <v>139</v>
      </c>
      <c r="AT208" s="20">
        <v>0.26079999999999998</v>
      </c>
      <c r="AU208" s="21">
        <v>9.7699999999999995E-2</v>
      </c>
      <c r="AV208" s="20">
        <v>0.1081</v>
      </c>
      <c r="AW208" s="20">
        <v>0.13950000000000001</v>
      </c>
      <c r="AX208" s="20">
        <v>5.5500000000000001E-2</v>
      </c>
      <c r="AY208" s="23">
        <v>0.12620000000000001</v>
      </c>
    </row>
    <row r="209" spans="1:51" ht="12.75" customHeight="1" x14ac:dyDescent="0.35">
      <c r="A209" s="18"/>
      <c r="B209" s="24"/>
      <c r="C209" s="25"/>
      <c r="D209" s="26"/>
      <c r="E209" s="25" t="s">
        <v>140</v>
      </c>
      <c r="F209" s="25"/>
      <c r="G209" s="25"/>
      <c r="H209" s="25"/>
      <c r="I209" s="25"/>
      <c r="J209" s="25" t="s">
        <v>148</v>
      </c>
      <c r="K209" s="25"/>
      <c r="L209" s="25"/>
      <c r="M209" s="26" t="s">
        <v>314</v>
      </c>
      <c r="N209" s="25"/>
      <c r="O209" s="26"/>
      <c r="P209" s="25" t="s">
        <v>315</v>
      </c>
      <c r="Q209" s="25" t="s">
        <v>315</v>
      </c>
      <c r="R209" s="25" t="s">
        <v>106</v>
      </c>
      <c r="S209" s="25" t="s">
        <v>106</v>
      </c>
      <c r="T209" s="25"/>
      <c r="U209" s="25"/>
      <c r="V209" s="25" t="s">
        <v>106</v>
      </c>
      <c r="W209" s="26"/>
      <c r="X209" s="25"/>
      <c r="Y209" s="25"/>
      <c r="Z209" s="26" t="s">
        <v>209</v>
      </c>
      <c r="AA209" s="25"/>
      <c r="AB209" s="25"/>
      <c r="AC209" s="25"/>
      <c r="AD209" s="26"/>
      <c r="AE209" s="25"/>
      <c r="AF209" s="26"/>
      <c r="AG209" s="25"/>
      <c r="AH209" s="25"/>
      <c r="AI209" s="25"/>
      <c r="AJ209" s="26"/>
      <c r="AK209" s="25"/>
      <c r="AL209" s="27" t="s">
        <v>147</v>
      </c>
      <c r="AM209" s="25"/>
      <c r="AN209" s="25" t="s">
        <v>219</v>
      </c>
      <c r="AO209" s="27" t="s">
        <v>147</v>
      </c>
      <c r="AP209" s="27" t="s">
        <v>147</v>
      </c>
      <c r="AQ209" s="27" t="s">
        <v>147</v>
      </c>
      <c r="AR209" s="27" t="s">
        <v>147</v>
      </c>
      <c r="AS209" s="27" t="s">
        <v>147</v>
      </c>
      <c r="AT209" s="25" t="s">
        <v>173</v>
      </c>
      <c r="AU209" s="26"/>
      <c r="AV209" s="25" t="s">
        <v>133</v>
      </c>
      <c r="AW209" s="25" t="s">
        <v>133</v>
      </c>
      <c r="AX209" s="25"/>
      <c r="AY209" s="28" t="s">
        <v>140</v>
      </c>
    </row>
    <row r="210" spans="1:51" ht="12.75" customHeight="1" x14ac:dyDescent="0.35">
      <c r="A210" s="29" t="s">
        <v>287</v>
      </c>
      <c r="B210" s="30">
        <v>0.24740000000000001</v>
      </c>
      <c r="C210" s="31">
        <v>0.20699999999999999</v>
      </c>
      <c r="D210" s="32">
        <v>0.2863</v>
      </c>
      <c r="E210" s="31">
        <v>0.26919999999999999</v>
      </c>
      <c r="F210" s="31">
        <v>0.22819999999999999</v>
      </c>
      <c r="G210" s="31">
        <v>0.25040000000000001</v>
      </c>
      <c r="H210" s="31">
        <v>0.2301</v>
      </c>
      <c r="I210" s="31">
        <v>0.2369</v>
      </c>
      <c r="J210" s="31">
        <v>0.2797</v>
      </c>
      <c r="K210" s="31">
        <v>0.23730000000000001</v>
      </c>
      <c r="L210" s="31">
        <v>0.24</v>
      </c>
      <c r="M210" s="32">
        <v>0.26100000000000001</v>
      </c>
      <c r="N210" s="31">
        <v>0.25779999999999997</v>
      </c>
      <c r="O210" s="32">
        <v>0.2389</v>
      </c>
      <c r="P210" s="31">
        <v>0.19059999999999999</v>
      </c>
      <c r="Q210" s="31">
        <v>0.26040000000000002</v>
      </c>
      <c r="R210" s="31">
        <v>0.26889999999999997</v>
      </c>
      <c r="S210" s="31">
        <v>0.21179999999999999</v>
      </c>
      <c r="T210" s="31">
        <v>0.2515</v>
      </c>
      <c r="U210" s="31">
        <v>0.28699999999999998</v>
      </c>
      <c r="V210" s="31">
        <v>0.27229999999999999</v>
      </c>
      <c r="W210" s="32">
        <v>0.23799999999999999</v>
      </c>
      <c r="X210" s="31">
        <v>0.2329</v>
      </c>
      <c r="Y210" s="31">
        <v>0.26919999999999999</v>
      </c>
      <c r="Z210" s="32">
        <v>0.29139999999999999</v>
      </c>
      <c r="AA210" s="31">
        <v>0.24510000000000001</v>
      </c>
      <c r="AB210" s="31">
        <v>0.21429999999999999</v>
      </c>
      <c r="AC210" s="31">
        <v>0.25940000000000002</v>
      </c>
      <c r="AD210" s="32">
        <v>0.22700000000000001</v>
      </c>
      <c r="AE210" s="31">
        <v>0.2424</v>
      </c>
      <c r="AF210" s="32">
        <v>0.25619999999999998</v>
      </c>
      <c r="AG210" s="31">
        <v>0.23699999999999999</v>
      </c>
      <c r="AH210" s="31">
        <v>0.24399999999999999</v>
      </c>
      <c r="AI210" s="31">
        <v>0.28299999999999997</v>
      </c>
      <c r="AJ210" s="32">
        <v>0.26640000000000003</v>
      </c>
      <c r="AK210" s="31">
        <v>0.25819999999999999</v>
      </c>
      <c r="AL210" s="33">
        <v>0.26450000000000001</v>
      </c>
      <c r="AM210" s="31">
        <v>0.16980000000000001</v>
      </c>
      <c r="AN210" s="31">
        <v>0.28620000000000001</v>
      </c>
      <c r="AO210" s="33">
        <v>0.44330000000000003</v>
      </c>
      <c r="AP210" s="33">
        <v>8.5300000000000001E-2</v>
      </c>
      <c r="AQ210" s="33">
        <v>0.23680000000000001</v>
      </c>
      <c r="AR210" s="33">
        <v>1</v>
      </c>
      <c r="AS210" s="33">
        <v>0.30559999999999998</v>
      </c>
      <c r="AT210" s="31">
        <v>0.2777</v>
      </c>
      <c r="AU210" s="32">
        <v>0.25829999999999997</v>
      </c>
      <c r="AV210" s="31">
        <v>0.26929999999999998</v>
      </c>
      <c r="AW210" s="31">
        <v>0.21440000000000001</v>
      </c>
      <c r="AX210" s="31">
        <v>0.1769</v>
      </c>
      <c r="AY210" s="34">
        <v>0.1802</v>
      </c>
    </row>
    <row r="211" spans="1:51" ht="12.75" customHeight="1" x14ac:dyDescent="0.35">
      <c r="A211" s="29"/>
      <c r="B211" s="35"/>
      <c r="C211" s="36"/>
      <c r="D211" s="37" t="s">
        <v>86</v>
      </c>
      <c r="E211" s="36" t="s">
        <v>140</v>
      </c>
      <c r="F211" s="36"/>
      <c r="G211" s="36"/>
      <c r="H211" s="36"/>
      <c r="I211" s="36"/>
      <c r="J211" s="36"/>
      <c r="K211" s="36"/>
      <c r="L211" s="36"/>
      <c r="M211" s="37"/>
      <c r="N211" s="36"/>
      <c r="O211" s="37"/>
      <c r="P211" s="36"/>
      <c r="Q211" s="36"/>
      <c r="R211" s="36"/>
      <c r="S211" s="36"/>
      <c r="T211" s="36"/>
      <c r="U211" s="36" t="s">
        <v>99</v>
      </c>
      <c r="V211" s="36" t="s">
        <v>99</v>
      </c>
      <c r="W211" s="37"/>
      <c r="X211" s="36"/>
      <c r="Y211" s="36"/>
      <c r="Z211" s="37" t="s">
        <v>107</v>
      </c>
      <c r="AA211" s="36"/>
      <c r="AB211" s="36"/>
      <c r="AC211" s="36"/>
      <c r="AD211" s="37"/>
      <c r="AE211" s="36"/>
      <c r="AF211" s="37"/>
      <c r="AG211" s="36"/>
      <c r="AH211" s="36"/>
      <c r="AI211" s="36"/>
      <c r="AJ211" s="37"/>
      <c r="AK211" s="36" t="s">
        <v>122</v>
      </c>
      <c r="AL211" s="38" t="s">
        <v>147</v>
      </c>
      <c r="AM211" s="36"/>
      <c r="AN211" s="36" t="s">
        <v>308</v>
      </c>
      <c r="AO211" s="38" t="s">
        <v>147</v>
      </c>
      <c r="AP211" s="38" t="s">
        <v>147</v>
      </c>
      <c r="AQ211" s="38" t="s">
        <v>147</v>
      </c>
      <c r="AR211" s="38" t="s">
        <v>147</v>
      </c>
      <c r="AS211" s="38" t="s">
        <v>147</v>
      </c>
      <c r="AT211" s="36" t="s">
        <v>122</v>
      </c>
      <c r="AU211" s="37" t="s">
        <v>122</v>
      </c>
      <c r="AV211" s="36" t="s">
        <v>133</v>
      </c>
      <c r="AW211" s="36"/>
      <c r="AX211" s="36"/>
      <c r="AY211" s="39" t="s">
        <v>140</v>
      </c>
    </row>
    <row r="212" spans="1:51" ht="12.75" customHeight="1" x14ac:dyDescent="0.35">
      <c r="A212" s="18" t="s">
        <v>289</v>
      </c>
      <c r="B212" s="40">
        <v>0.41689999999999999</v>
      </c>
      <c r="C212" s="41">
        <v>0.46139999999999998</v>
      </c>
      <c r="D212" s="42">
        <v>0.374</v>
      </c>
      <c r="E212" s="41">
        <v>0.47249999999999998</v>
      </c>
      <c r="F212" s="41">
        <v>0.37159999999999999</v>
      </c>
      <c r="G212" s="41">
        <v>0.38</v>
      </c>
      <c r="H212" s="41">
        <v>0.44569999999999999</v>
      </c>
      <c r="I212" s="41">
        <v>0.48</v>
      </c>
      <c r="J212" s="41">
        <v>0.40250000000000002</v>
      </c>
      <c r="K212" s="41">
        <v>0.39389999999999997</v>
      </c>
      <c r="L212" s="41">
        <v>0.41370000000000001</v>
      </c>
      <c r="M212" s="42">
        <v>0.43630000000000002</v>
      </c>
      <c r="N212" s="41">
        <v>0.42109999999999997</v>
      </c>
      <c r="O212" s="42">
        <v>0.41339999999999999</v>
      </c>
      <c r="P212" s="41">
        <v>0.43130000000000002</v>
      </c>
      <c r="Q212" s="41">
        <v>0.4052</v>
      </c>
      <c r="R212" s="41">
        <v>0.41210000000000002</v>
      </c>
      <c r="S212" s="41">
        <v>0.42180000000000001</v>
      </c>
      <c r="T212" s="41">
        <v>0.41970000000000002</v>
      </c>
      <c r="U212" s="41">
        <v>0.39610000000000001</v>
      </c>
      <c r="V212" s="41">
        <v>0.41049999999999998</v>
      </c>
      <c r="W212" s="42">
        <v>0.43280000000000002</v>
      </c>
      <c r="X212" s="41">
        <v>0.42820000000000003</v>
      </c>
      <c r="Y212" s="41">
        <v>0.42799999999999999</v>
      </c>
      <c r="Z212" s="42">
        <v>0.36530000000000001</v>
      </c>
      <c r="AA212" s="41">
        <v>0.36349999999999999</v>
      </c>
      <c r="AB212" s="41">
        <v>0.40789999999999998</v>
      </c>
      <c r="AC212" s="41">
        <v>0.42970000000000003</v>
      </c>
      <c r="AD212" s="42">
        <v>0.38969999999999999</v>
      </c>
      <c r="AE212" s="41">
        <v>0.42720000000000002</v>
      </c>
      <c r="AF212" s="42">
        <v>0.40229999999999999</v>
      </c>
      <c r="AG212" s="41">
        <v>0.40739999999999998</v>
      </c>
      <c r="AH212" s="41">
        <v>0.40670000000000001</v>
      </c>
      <c r="AI212" s="41">
        <v>0.39639999999999997</v>
      </c>
      <c r="AJ212" s="42">
        <v>0.40379999999999999</v>
      </c>
      <c r="AK212" s="41">
        <v>0.42670000000000002</v>
      </c>
      <c r="AL212" s="43">
        <v>0.49490000000000001</v>
      </c>
      <c r="AM212" s="41">
        <v>0.39439999999999997</v>
      </c>
      <c r="AN212" s="41">
        <v>0.29430000000000001</v>
      </c>
      <c r="AO212" s="43">
        <v>0.25019999999999998</v>
      </c>
      <c r="AP212" s="43">
        <v>0.55469999999999997</v>
      </c>
      <c r="AQ212" s="43">
        <v>0.56699999999999995</v>
      </c>
      <c r="AR212" s="43" t="s">
        <v>139</v>
      </c>
      <c r="AS212" s="43">
        <v>0.43680000000000002</v>
      </c>
      <c r="AT212" s="41">
        <v>0.35299999999999998</v>
      </c>
      <c r="AU212" s="42">
        <v>0.4279</v>
      </c>
      <c r="AV212" s="41">
        <v>0.42080000000000001</v>
      </c>
      <c r="AW212" s="41">
        <v>0.40770000000000001</v>
      </c>
      <c r="AX212" s="41">
        <v>0.39960000000000001</v>
      </c>
      <c r="AY212" s="44">
        <v>0.45500000000000002</v>
      </c>
    </row>
    <row r="213" spans="1:51" ht="12.75" customHeight="1" x14ac:dyDescent="0.35">
      <c r="A213" s="18"/>
      <c r="B213" s="24"/>
      <c r="C213" s="25" t="s">
        <v>87</v>
      </c>
      <c r="D213" s="26"/>
      <c r="E213" s="25" t="s">
        <v>140</v>
      </c>
      <c r="F213" s="25"/>
      <c r="G213" s="25"/>
      <c r="H213" s="25"/>
      <c r="I213" s="25" t="s">
        <v>316</v>
      </c>
      <c r="J213" s="25"/>
      <c r="K213" s="25"/>
      <c r="L213" s="25"/>
      <c r="M213" s="26" t="s">
        <v>93</v>
      </c>
      <c r="N213" s="25"/>
      <c r="O213" s="26"/>
      <c r="P213" s="25"/>
      <c r="Q213" s="25"/>
      <c r="R213" s="25"/>
      <c r="S213" s="25"/>
      <c r="T213" s="25"/>
      <c r="U213" s="25"/>
      <c r="V213" s="25"/>
      <c r="W213" s="26"/>
      <c r="X213" s="25" t="s">
        <v>109</v>
      </c>
      <c r="Y213" s="25"/>
      <c r="Z213" s="26"/>
      <c r="AA213" s="25"/>
      <c r="AB213" s="25"/>
      <c r="AC213" s="25"/>
      <c r="AD213" s="26"/>
      <c r="AE213" s="25"/>
      <c r="AF213" s="26"/>
      <c r="AG213" s="25"/>
      <c r="AH213" s="25"/>
      <c r="AI213" s="25"/>
      <c r="AJ213" s="26"/>
      <c r="AK213" s="25" t="s">
        <v>123</v>
      </c>
      <c r="AL213" s="27" t="s">
        <v>147</v>
      </c>
      <c r="AM213" s="25"/>
      <c r="AN213" s="25" t="s">
        <v>140</v>
      </c>
      <c r="AO213" s="27" t="s">
        <v>147</v>
      </c>
      <c r="AP213" s="27" t="s">
        <v>147</v>
      </c>
      <c r="AQ213" s="27" t="s">
        <v>147</v>
      </c>
      <c r="AR213" s="27" t="s">
        <v>147</v>
      </c>
      <c r="AS213" s="27" t="s">
        <v>147</v>
      </c>
      <c r="AT213" s="25" t="s">
        <v>123</v>
      </c>
      <c r="AU213" s="26" t="s">
        <v>123</v>
      </c>
      <c r="AV213" s="25"/>
      <c r="AW213" s="25"/>
      <c r="AX213" s="25"/>
      <c r="AY213" s="28" t="s">
        <v>140</v>
      </c>
    </row>
    <row r="214" spans="1:51" ht="12.75" customHeight="1" x14ac:dyDescent="0.35">
      <c r="A214" s="29" t="s">
        <v>292</v>
      </c>
      <c r="B214" s="30">
        <v>0.12330000000000001</v>
      </c>
      <c r="C214" s="31">
        <v>0.1376</v>
      </c>
      <c r="D214" s="32">
        <v>0.1096</v>
      </c>
      <c r="E214" s="31">
        <v>0.12820000000000001</v>
      </c>
      <c r="F214" s="31">
        <v>0.17879999999999999</v>
      </c>
      <c r="G214" s="31">
        <v>0.1244</v>
      </c>
      <c r="H214" s="31">
        <v>9.5500000000000002E-2</v>
      </c>
      <c r="I214" s="31">
        <v>0.1002</v>
      </c>
      <c r="J214" s="31">
        <v>0.10390000000000001</v>
      </c>
      <c r="K214" s="31">
        <v>0.1676</v>
      </c>
      <c r="L214" s="31">
        <v>0.1096</v>
      </c>
      <c r="M214" s="32">
        <v>0.1023</v>
      </c>
      <c r="N214" s="31">
        <v>0.1179</v>
      </c>
      <c r="O214" s="32">
        <v>0.12770000000000001</v>
      </c>
      <c r="P214" s="31">
        <v>0.11550000000000001</v>
      </c>
      <c r="Q214" s="31">
        <v>0.10100000000000001</v>
      </c>
      <c r="R214" s="31">
        <v>0.11509999999999999</v>
      </c>
      <c r="S214" s="31">
        <v>0.10589999999999999</v>
      </c>
      <c r="T214" s="31">
        <v>0.1323</v>
      </c>
      <c r="U214" s="31">
        <v>0.12740000000000001</v>
      </c>
      <c r="V214" s="31">
        <v>0.1149</v>
      </c>
      <c r="W214" s="32">
        <v>0.16739999999999999</v>
      </c>
      <c r="X214" s="31">
        <v>0.12909999999999999</v>
      </c>
      <c r="Y214" s="31">
        <v>0.107</v>
      </c>
      <c r="Z214" s="32">
        <v>0.1103</v>
      </c>
      <c r="AA214" s="31">
        <v>0.13919999999999999</v>
      </c>
      <c r="AB214" s="31">
        <v>0.1318</v>
      </c>
      <c r="AC214" s="31">
        <v>0.11650000000000001</v>
      </c>
      <c r="AD214" s="32">
        <v>0.1348</v>
      </c>
      <c r="AE214" s="31">
        <v>0.1033</v>
      </c>
      <c r="AF214" s="32">
        <v>0.14810000000000001</v>
      </c>
      <c r="AG214" s="31">
        <v>0.1183</v>
      </c>
      <c r="AH214" s="31">
        <v>0.14849999999999999</v>
      </c>
      <c r="AI214" s="31">
        <v>0.1285</v>
      </c>
      <c r="AJ214" s="32">
        <v>0.12089999999999999</v>
      </c>
      <c r="AK214" s="31">
        <v>0.1129</v>
      </c>
      <c r="AL214" s="33">
        <v>0.158</v>
      </c>
      <c r="AM214" s="31">
        <v>0.19500000000000001</v>
      </c>
      <c r="AN214" s="31">
        <v>8.9099999999999999E-2</v>
      </c>
      <c r="AO214" s="33" t="s">
        <v>139</v>
      </c>
      <c r="AP214" s="33" t="s">
        <v>139</v>
      </c>
      <c r="AQ214" s="33">
        <v>0.19620000000000001</v>
      </c>
      <c r="AR214" s="33" t="s">
        <v>139</v>
      </c>
      <c r="AS214" s="33">
        <v>0.1542</v>
      </c>
      <c r="AT214" s="31">
        <v>8.43E-2</v>
      </c>
      <c r="AU214" s="32">
        <v>0.1137</v>
      </c>
      <c r="AV214" s="31">
        <v>0.1163</v>
      </c>
      <c r="AW214" s="31">
        <v>0.11650000000000001</v>
      </c>
      <c r="AX214" s="31">
        <v>0.16819999999999999</v>
      </c>
      <c r="AY214" s="34">
        <v>0.1069</v>
      </c>
    </row>
    <row r="215" spans="1:51" ht="12.75" customHeight="1" x14ac:dyDescent="0.35">
      <c r="A215" s="29"/>
      <c r="B215" s="35"/>
      <c r="C215" s="36"/>
      <c r="D215" s="37"/>
      <c r="E215" s="36" t="s">
        <v>140</v>
      </c>
      <c r="F215" s="36" t="s">
        <v>156</v>
      </c>
      <c r="G215" s="36"/>
      <c r="H215" s="36"/>
      <c r="I215" s="36"/>
      <c r="J215" s="36"/>
      <c r="K215" s="36" t="s">
        <v>156</v>
      </c>
      <c r="L215" s="36"/>
      <c r="M215" s="37"/>
      <c r="N215" s="36"/>
      <c r="O215" s="37"/>
      <c r="P215" s="36"/>
      <c r="Q215" s="36"/>
      <c r="R215" s="36"/>
      <c r="S215" s="36"/>
      <c r="T215" s="36"/>
      <c r="U215" s="36"/>
      <c r="V215" s="36"/>
      <c r="W215" s="37"/>
      <c r="X215" s="36"/>
      <c r="Y215" s="36"/>
      <c r="Z215" s="37"/>
      <c r="AA215" s="36"/>
      <c r="AB215" s="36"/>
      <c r="AC215" s="36"/>
      <c r="AD215" s="37"/>
      <c r="AE215" s="36"/>
      <c r="AF215" s="37" t="s">
        <v>114</v>
      </c>
      <c r="AG215" s="36"/>
      <c r="AH215" s="36"/>
      <c r="AI215" s="36"/>
      <c r="AJ215" s="37"/>
      <c r="AK215" s="36"/>
      <c r="AL215" s="38" t="s">
        <v>147</v>
      </c>
      <c r="AM215" s="36" t="s">
        <v>178</v>
      </c>
      <c r="AN215" s="36" t="s">
        <v>140</v>
      </c>
      <c r="AO215" s="38" t="s">
        <v>147</v>
      </c>
      <c r="AP215" s="38" t="s">
        <v>147</v>
      </c>
      <c r="AQ215" s="38" t="s">
        <v>147</v>
      </c>
      <c r="AR215" s="38" t="s">
        <v>147</v>
      </c>
      <c r="AS215" s="38" t="s">
        <v>147</v>
      </c>
      <c r="AT215" s="36"/>
      <c r="AU215" s="37"/>
      <c r="AV215" s="36"/>
      <c r="AW215" s="36"/>
      <c r="AX215" s="36"/>
      <c r="AY215" s="39" t="s">
        <v>140</v>
      </c>
    </row>
    <row r="216" spans="1:51" ht="12.75" customHeight="1" x14ac:dyDescent="0.35">
      <c r="A216" s="18" t="s">
        <v>294</v>
      </c>
      <c r="B216" s="40">
        <v>0.1071</v>
      </c>
      <c r="C216" s="41">
        <v>0.1</v>
      </c>
      <c r="D216" s="42">
        <v>0.114</v>
      </c>
      <c r="E216" s="41">
        <v>5.0599999999999999E-2</v>
      </c>
      <c r="F216" s="41">
        <v>0.12609999999999999</v>
      </c>
      <c r="G216" s="41">
        <v>0.1595</v>
      </c>
      <c r="H216" s="41">
        <v>0.13969999999999999</v>
      </c>
      <c r="I216" s="41">
        <v>9.0399999999999994E-2</v>
      </c>
      <c r="J216" s="41">
        <v>5.4800000000000001E-2</v>
      </c>
      <c r="K216" s="41">
        <v>0.1094</v>
      </c>
      <c r="L216" s="41">
        <v>0.14929999999999999</v>
      </c>
      <c r="M216" s="42">
        <v>7.0300000000000001E-2</v>
      </c>
      <c r="N216" s="41">
        <v>9.0999999999999998E-2</v>
      </c>
      <c r="O216" s="42">
        <v>0.1203</v>
      </c>
      <c r="P216" s="41">
        <v>0.10580000000000001</v>
      </c>
      <c r="Q216" s="41">
        <v>9.3700000000000006E-2</v>
      </c>
      <c r="R216" s="41">
        <v>9.64E-2</v>
      </c>
      <c r="S216" s="41">
        <v>0.1295</v>
      </c>
      <c r="T216" s="41">
        <v>0.12379999999999999</v>
      </c>
      <c r="U216" s="41">
        <v>9.3899999999999997E-2</v>
      </c>
      <c r="V216" s="41">
        <v>9.06E-2</v>
      </c>
      <c r="W216" s="42">
        <v>0.122</v>
      </c>
      <c r="X216" s="41">
        <v>0.10929999999999999</v>
      </c>
      <c r="Y216" s="41">
        <v>0.12709999999999999</v>
      </c>
      <c r="Z216" s="42">
        <v>8.6499999999999994E-2</v>
      </c>
      <c r="AA216" s="41">
        <v>0.15290000000000001</v>
      </c>
      <c r="AB216" s="41">
        <v>0.1226</v>
      </c>
      <c r="AC216" s="41">
        <v>9.2200000000000004E-2</v>
      </c>
      <c r="AD216" s="42">
        <v>0.1351</v>
      </c>
      <c r="AE216" s="41">
        <v>0.1179</v>
      </c>
      <c r="AF216" s="42">
        <v>9.06E-2</v>
      </c>
      <c r="AG216" s="41">
        <v>0.1235</v>
      </c>
      <c r="AH216" s="41">
        <v>0.1043</v>
      </c>
      <c r="AI216" s="41">
        <v>8.9700000000000002E-2</v>
      </c>
      <c r="AJ216" s="42">
        <v>8.7400000000000005E-2</v>
      </c>
      <c r="AK216" s="41">
        <v>0.1042</v>
      </c>
      <c r="AL216" s="43" t="s">
        <v>139</v>
      </c>
      <c r="AM216" s="41">
        <v>0.1704</v>
      </c>
      <c r="AN216" s="41">
        <v>1.29E-2</v>
      </c>
      <c r="AO216" s="43">
        <v>0.1656</v>
      </c>
      <c r="AP216" s="43" t="s">
        <v>139</v>
      </c>
      <c r="AQ216" s="43" t="s">
        <v>139</v>
      </c>
      <c r="AR216" s="43" t="s">
        <v>139</v>
      </c>
      <c r="AS216" s="43">
        <v>0.10349999999999999</v>
      </c>
      <c r="AT216" s="41">
        <v>2.4199999999999999E-2</v>
      </c>
      <c r="AU216" s="42">
        <v>0.1023</v>
      </c>
      <c r="AV216" s="41">
        <v>8.5599999999999996E-2</v>
      </c>
      <c r="AW216" s="41">
        <v>0.12180000000000001</v>
      </c>
      <c r="AX216" s="41">
        <v>0.19980000000000001</v>
      </c>
      <c r="AY216" s="44">
        <v>0.13170000000000001</v>
      </c>
    </row>
    <row r="217" spans="1:51" ht="12.75" customHeight="1" x14ac:dyDescent="0.35">
      <c r="A217" s="18"/>
      <c r="B217" s="24"/>
      <c r="C217" s="25"/>
      <c r="D217" s="26"/>
      <c r="E217" s="25" t="s">
        <v>140</v>
      </c>
      <c r="F217" s="25" t="s">
        <v>155</v>
      </c>
      <c r="G217" s="25" t="s">
        <v>297</v>
      </c>
      <c r="H217" s="25" t="s">
        <v>155</v>
      </c>
      <c r="I217" s="25"/>
      <c r="J217" s="25"/>
      <c r="K217" s="25" t="s">
        <v>93</v>
      </c>
      <c r="L217" s="25" t="s">
        <v>297</v>
      </c>
      <c r="M217" s="26"/>
      <c r="N217" s="25"/>
      <c r="O217" s="26"/>
      <c r="P217" s="25"/>
      <c r="Q217" s="25"/>
      <c r="R217" s="25"/>
      <c r="S217" s="25"/>
      <c r="T217" s="25"/>
      <c r="U217" s="25"/>
      <c r="V217" s="25"/>
      <c r="W217" s="26"/>
      <c r="X217" s="25"/>
      <c r="Y217" s="25"/>
      <c r="Z217" s="26"/>
      <c r="AA217" s="25" t="s">
        <v>112</v>
      </c>
      <c r="AB217" s="25"/>
      <c r="AC217" s="25"/>
      <c r="AD217" s="26" t="s">
        <v>112</v>
      </c>
      <c r="AE217" s="25"/>
      <c r="AF217" s="26"/>
      <c r="AG217" s="25"/>
      <c r="AH217" s="25"/>
      <c r="AI217" s="25"/>
      <c r="AJ217" s="26"/>
      <c r="AK217" s="25" t="s">
        <v>158</v>
      </c>
      <c r="AL217" s="27" t="s">
        <v>147</v>
      </c>
      <c r="AM217" s="25" t="s">
        <v>178</v>
      </c>
      <c r="AN217" s="25" t="s">
        <v>140</v>
      </c>
      <c r="AO217" s="27" t="s">
        <v>147</v>
      </c>
      <c r="AP217" s="27" t="s">
        <v>147</v>
      </c>
      <c r="AQ217" s="27" t="s">
        <v>147</v>
      </c>
      <c r="AR217" s="27" t="s">
        <v>147</v>
      </c>
      <c r="AS217" s="27" t="s">
        <v>147</v>
      </c>
      <c r="AT217" s="25"/>
      <c r="AU217" s="26" t="s">
        <v>158</v>
      </c>
      <c r="AV217" s="25"/>
      <c r="AW217" s="25"/>
      <c r="AX217" s="25" t="s">
        <v>167</v>
      </c>
      <c r="AY217" s="28" t="s">
        <v>140</v>
      </c>
    </row>
    <row r="218" spans="1:51" ht="12.75" customHeight="1" x14ac:dyDescent="0.35">
      <c r="A218" s="45" t="s">
        <v>299</v>
      </c>
      <c r="B218" s="46">
        <v>0.35270000000000001</v>
      </c>
      <c r="C218" s="47">
        <v>0.30099999999999999</v>
      </c>
      <c r="D218" s="48">
        <v>0.40229999999999999</v>
      </c>
      <c r="E218" s="47">
        <v>0.3488</v>
      </c>
      <c r="F218" s="47">
        <v>0.32350000000000001</v>
      </c>
      <c r="G218" s="47">
        <v>0.33610000000000001</v>
      </c>
      <c r="H218" s="47">
        <v>0.31909999999999999</v>
      </c>
      <c r="I218" s="47">
        <v>0.32940000000000003</v>
      </c>
      <c r="J218" s="47">
        <v>0.43880000000000002</v>
      </c>
      <c r="K218" s="47">
        <v>0.3291</v>
      </c>
      <c r="L218" s="47">
        <v>0.32740000000000002</v>
      </c>
      <c r="M218" s="48">
        <v>0.3911</v>
      </c>
      <c r="N218" s="47">
        <v>0.37</v>
      </c>
      <c r="O218" s="48">
        <v>0.33860000000000001</v>
      </c>
      <c r="P218" s="47">
        <v>0.34739999999999999</v>
      </c>
      <c r="Q218" s="47">
        <v>0.40010000000000001</v>
      </c>
      <c r="R218" s="47">
        <v>0.37640000000000001</v>
      </c>
      <c r="S218" s="47">
        <v>0.34279999999999999</v>
      </c>
      <c r="T218" s="47">
        <v>0.32419999999999999</v>
      </c>
      <c r="U218" s="47">
        <v>0.3826</v>
      </c>
      <c r="V218" s="47">
        <v>0.38400000000000001</v>
      </c>
      <c r="W218" s="48">
        <v>0.27789999999999998</v>
      </c>
      <c r="X218" s="47">
        <v>0.33339999999999997</v>
      </c>
      <c r="Y218" s="47">
        <v>0.33789999999999998</v>
      </c>
      <c r="Z218" s="48">
        <v>0.438</v>
      </c>
      <c r="AA218" s="47">
        <v>0.34439999999999998</v>
      </c>
      <c r="AB218" s="47">
        <v>0.3377</v>
      </c>
      <c r="AC218" s="47">
        <v>0.36159999999999998</v>
      </c>
      <c r="AD218" s="48">
        <v>0.34050000000000002</v>
      </c>
      <c r="AE218" s="47">
        <v>0.35160000000000002</v>
      </c>
      <c r="AF218" s="48">
        <v>0.35899999999999999</v>
      </c>
      <c r="AG218" s="47">
        <v>0.3508</v>
      </c>
      <c r="AH218" s="47">
        <v>0.34060000000000001</v>
      </c>
      <c r="AI218" s="47">
        <v>0.38540000000000002</v>
      </c>
      <c r="AJ218" s="48">
        <v>0.38800000000000001</v>
      </c>
      <c r="AK218" s="47">
        <v>0.35620000000000002</v>
      </c>
      <c r="AL218" s="49">
        <v>0.34699999999999998</v>
      </c>
      <c r="AM218" s="47">
        <v>0.2402</v>
      </c>
      <c r="AN218" s="47">
        <v>0.60370000000000001</v>
      </c>
      <c r="AO218" s="49">
        <v>0.58420000000000005</v>
      </c>
      <c r="AP218" s="49">
        <v>0.44529999999999997</v>
      </c>
      <c r="AQ218" s="49">
        <v>0.23680000000000001</v>
      </c>
      <c r="AR218" s="49">
        <v>1</v>
      </c>
      <c r="AS218" s="49">
        <v>0.30559999999999998</v>
      </c>
      <c r="AT218" s="47">
        <v>0.53849999999999998</v>
      </c>
      <c r="AU218" s="48">
        <v>0.35599999999999998</v>
      </c>
      <c r="AV218" s="47">
        <v>0.37740000000000001</v>
      </c>
      <c r="AW218" s="47">
        <v>0.35389999999999999</v>
      </c>
      <c r="AX218" s="47">
        <v>0.23230000000000001</v>
      </c>
      <c r="AY218" s="50">
        <v>0.30640000000000001</v>
      </c>
    </row>
    <row r="219" spans="1:51" ht="12.75" customHeight="1" x14ac:dyDescent="0.35">
      <c r="A219" s="45"/>
      <c r="B219" s="51"/>
      <c r="C219" s="52"/>
      <c r="D219" s="53" t="s">
        <v>86</v>
      </c>
      <c r="E219" s="52" t="s">
        <v>140</v>
      </c>
      <c r="F219" s="52"/>
      <c r="G219" s="52"/>
      <c r="H219" s="52"/>
      <c r="I219" s="52"/>
      <c r="J219" s="52" t="s">
        <v>148</v>
      </c>
      <c r="K219" s="52"/>
      <c r="L219" s="52"/>
      <c r="M219" s="53" t="s">
        <v>301</v>
      </c>
      <c r="N219" s="52"/>
      <c r="O219" s="53"/>
      <c r="P219" s="52"/>
      <c r="Q219" s="52" t="s">
        <v>106</v>
      </c>
      <c r="R219" s="52"/>
      <c r="S219" s="52"/>
      <c r="T219" s="52"/>
      <c r="U219" s="52"/>
      <c r="V219" s="52" t="s">
        <v>106</v>
      </c>
      <c r="W219" s="53"/>
      <c r="X219" s="52"/>
      <c r="Y219" s="52"/>
      <c r="Z219" s="53" t="s">
        <v>209</v>
      </c>
      <c r="AA219" s="52"/>
      <c r="AB219" s="52"/>
      <c r="AC219" s="52"/>
      <c r="AD219" s="53"/>
      <c r="AE219" s="52"/>
      <c r="AF219" s="53"/>
      <c r="AG219" s="52"/>
      <c r="AH219" s="52"/>
      <c r="AI219" s="52"/>
      <c r="AJ219" s="53"/>
      <c r="AK219" s="52" t="s">
        <v>122</v>
      </c>
      <c r="AL219" s="54" t="s">
        <v>147</v>
      </c>
      <c r="AM219" s="52"/>
      <c r="AN219" s="52" t="s">
        <v>219</v>
      </c>
      <c r="AO219" s="54" t="s">
        <v>147</v>
      </c>
      <c r="AP219" s="54" t="s">
        <v>147</v>
      </c>
      <c r="AQ219" s="54" t="s">
        <v>147</v>
      </c>
      <c r="AR219" s="54" t="s">
        <v>147</v>
      </c>
      <c r="AS219" s="54" t="s">
        <v>147</v>
      </c>
      <c r="AT219" s="52" t="s">
        <v>173</v>
      </c>
      <c r="AU219" s="53" t="s">
        <v>122</v>
      </c>
      <c r="AV219" s="52" t="s">
        <v>133</v>
      </c>
      <c r="AW219" s="52" t="s">
        <v>133</v>
      </c>
      <c r="AX219" s="52"/>
      <c r="AY219" s="55" t="s">
        <v>140</v>
      </c>
    </row>
    <row r="220" spans="1:51" ht="12.75" customHeight="1" x14ac:dyDescent="0.35">
      <c r="A220" s="45" t="s">
        <v>302</v>
      </c>
      <c r="B220" s="46">
        <v>0.23050000000000001</v>
      </c>
      <c r="C220" s="47">
        <v>0.23760000000000001</v>
      </c>
      <c r="D220" s="48">
        <v>0.22359999999999999</v>
      </c>
      <c r="E220" s="47">
        <v>0.17879999999999999</v>
      </c>
      <c r="F220" s="47">
        <v>0.3049</v>
      </c>
      <c r="G220" s="47">
        <v>0.28389999999999999</v>
      </c>
      <c r="H220" s="47">
        <v>0.23519999999999999</v>
      </c>
      <c r="I220" s="47">
        <v>0.19059999999999999</v>
      </c>
      <c r="J220" s="47">
        <v>0.15870000000000001</v>
      </c>
      <c r="K220" s="47">
        <v>0.27710000000000001</v>
      </c>
      <c r="L220" s="47">
        <v>0.25890000000000002</v>
      </c>
      <c r="M220" s="48">
        <v>0.1726</v>
      </c>
      <c r="N220" s="47">
        <v>0.2089</v>
      </c>
      <c r="O220" s="48">
        <v>0.24809999999999999</v>
      </c>
      <c r="P220" s="47">
        <v>0.2213</v>
      </c>
      <c r="Q220" s="47">
        <v>0.1946</v>
      </c>
      <c r="R220" s="47">
        <v>0.21149999999999999</v>
      </c>
      <c r="S220" s="47">
        <v>0.2354</v>
      </c>
      <c r="T220" s="47">
        <v>0.25609999999999999</v>
      </c>
      <c r="U220" s="47">
        <v>0.2213</v>
      </c>
      <c r="V220" s="47">
        <v>0.20549999999999999</v>
      </c>
      <c r="W220" s="48">
        <v>0.2893</v>
      </c>
      <c r="X220" s="47">
        <v>0.2384</v>
      </c>
      <c r="Y220" s="47">
        <v>0.2341</v>
      </c>
      <c r="Z220" s="48">
        <v>0.1968</v>
      </c>
      <c r="AA220" s="47">
        <v>0.29210000000000003</v>
      </c>
      <c r="AB220" s="47">
        <v>0.25440000000000002</v>
      </c>
      <c r="AC220" s="47">
        <v>0.2087</v>
      </c>
      <c r="AD220" s="48">
        <v>0.26989999999999997</v>
      </c>
      <c r="AE220" s="47">
        <v>0.22120000000000001</v>
      </c>
      <c r="AF220" s="48">
        <v>0.2387</v>
      </c>
      <c r="AG220" s="47">
        <v>0.24179999999999999</v>
      </c>
      <c r="AH220" s="47">
        <v>0.25269999999999998</v>
      </c>
      <c r="AI220" s="47">
        <v>0.21820000000000001</v>
      </c>
      <c r="AJ220" s="48">
        <v>0.20830000000000001</v>
      </c>
      <c r="AK220" s="47">
        <v>0.21709999999999999</v>
      </c>
      <c r="AL220" s="49">
        <v>0.158</v>
      </c>
      <c r="AM220" s="47">
        <v>0.3654</v>
      </c>
      <c r="AN220" s="47">
        <v>0.10199999999999999</v>
      </c>
      <c r="AO220" s="49">
        <v>0.1656</v>
      </c>
      <c r="AP220" s="49" t="s">
        <v>139</v>
      </c>
      <c r="AQ220" s="49">
        <v>0.19620000000000001</v>
      </c>
      <c r="AR220" s="49" t="s">
        <v>139</v>
      </c>
      <c r="AS220" s="49">
        <v>0.2576</v>
      </c>
      <c r="AT220" s="47">
        <v>0.1085</v>
      </c>
      <c r="AU220" s="48">
        <v>0.216</v>
      </c>
      <c r="AV220" s="47">
        <v>0.2019</v>
      </c>
      <c r="AW220" s="47">
        <v>0.2384</v>
      </c>
      <c r="AX220" s="47">
        <v>0.36809999999999998</v>
      </c>
      <c r="AY220" s="50">
        <v>0.23860000000000001</v>
      </c>
    </row>
    <row r="221" spans="1:51" ht="12.75" customHeight="1" thickBot="1" x14ac:dyDescent="0.4">
      <c r="A221" s="45"/>
      <c r="B221" s="56"/>
      <c r="C221" s="57"/>
      <c r="D221" s="58"/>
      <c r="E221" s="57" t="s">
        <v>140</v>
      </c>
      <c r="F221" s="57" t="s">
        <v>176</v>
      </c>
      <c r="G221" s="57" t="s">
        <v>166</v>
      </c>
      <c r="H221" s="57" t="s">
        <v>155</v>
      </c>
      <c r="I221" s="57"/>
      <c r="J221" s="57"/>
      <c r="K221" s="57" t="s">
        <v>166</v>
      </c>
      <c r="L221" s="57" t="s">
        <v>166</v>
      </c>
      <c r="M221" s="58"/>
      <c r="N221" s="57"/>
      <c r="O221" s="58"/>
      <c r="P221" s="57"/>
      <c r="Q221" s="57"/>
      <c r="R221" s="57"/>
      <c r="S221" s="57"/>
      <c r="T221" s="57"/>
      <c r="U221" s="57"/>
      <c r="V221" s="57"/>
      <c r="W221" s="58"/>
      <c r="X221" s="57"/>
      <c r="Y221" s="57"/>
      <c r="Z221" s="58"/>
      <c r="AA221" s="57" t="s">
        <v>112</v>
      </c>
      <c r="AB221" s="57"/>
      <c r="AC221" s="57"/>
      <c r="AD221" s="58" t="s">
        <v>112</v>
      </c>
      <c r="AE221" s="57"/>
      <c r="AF221" s="58"/>
      <c r="AG221" s="57"/>
      <c r="AH221" s="57"/>
      <c r="AI221" s="57"/>
      <c r="AJ221" s="58"/>
      <c r="AK221" s="57" t="s">
        <v>158</v>
      </c>
      <c r="AL221" s="59" t="s">
        <v>147</v>
      </c>
      <c r="AM221" s="57" t="s">
        <v>178</v>
      </c>
      <c r="AN221" s="57" t="s">
        <v>140</v>
      </c>
      <c r="AO221" s="59" t="s">
        <v>147</v>
      </c>
      <c r="AP221" s="59" t="s">
        <v>147</v>
      </c>
      <c r="AQ221" s="59" t="s">
        <v>147</v>
      </c>
      <c r="AR221" s="59" t="s">
        <v>147</v>
      </c>
      <c r="AS221" s="59" t="s">
        <v>147</v>
      </c>
      <c r="AT221" s="57"/>
      <c r="AU221" s="58" t="s">
        <v>158</v>
      </c>
      <c r="AV221" s="57"/>
      <c r="AW221" s="57"/>
      <c r="AX221" s="57" t="s">
        <v>167</v>
      </c>
      <c r="AY221" s="60" t="s">
        <v>140</v>
      </c>
    </row>
    <row r="222" spans="1:51" ht="22" thickTop="1" thickBot="1" x14ac:dyDescent="0.4">
      <c r="A222" s="5" t="s">
        <v>317</v>
      </c>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row>
    <row r="223" spans="1:51" ht="12.75" customHeight="1" thickTop="1" x14ac:dyDescent="0.35">
      <c r="A223" s="6" t="s">
        <v>137</v>
      </c>
      <c r="B223" s="7">
        <v>1579</v>
      </c>
      <c r="C223" s="8">
        <v>756</v>
      </c>
      <c r="D223" s="9">
        <v>823</v>
      </c>
      <c r="E223" s="8">
        <v>55</v>
      </c>
      <c r="F223" s="8">
        <v>259</v>
      </c>
      <c r="G223" s="8">
        <v>280</v>
      </c>
      <c r="H223" s="8">
        <v>284</v>
      </c>
      <c r="I223" s="8">
        <v>305</v>
      </c>
      <c r="J223" s="8">
        <v>396</v>
      </c>
      <c r="K223" s="8">
        <v>314</v>
      </c>
      <c r="L223" s="8">
        <v>564</v>
      </c>
      <c r="M223" s="9">
        <v>701</v>
      </c>
      <c r="N223" s="8">
        <v>808</v>
      </c>
      <c r="O223" s="9">
        <v>771</v>
      </c>
      <c r="P223" s="8">
        <v>236</v>
      </c>
      <c r="Q223" s="8">
        <v>145</v>
      </c>
      <c r="R223" s="8">
        <v>222</v>
      </c>
      <c r="S223" s="8">
        <v>162</v>
      </c>
      <c r="T223" s="8">
        <v>239</v>
      </c>
      <c r="U223" s="8">
        <v>181</v>
      </c>
      <c r="V223" s="8">
        <v>239</v>
      </c>
      <c r="W223" s="9">
        <v>155</v>
      </c>
      <c r="X223" s="8">
        <v>1060</v>
      </c>
      <c r="Y223" s="8">
        <v>165</v>
      </c>
      <c r="Z223" s="9">
        <v>354</v>
      </c>
      <c r="AA223" s="8">
        <v>229</v>
      </c>
      <c r="AB223" s="8">
        <v>333</v>
      </c>
      <c r="AC223" s="8">
        <v>1002</v>
      </c>
      <c r="AD223" s="9">
        <v>562</v>
      </c>
      <c r="AE223" s="8">
        <v>838</v>
      </c>
      <c r="AF223" s="9">
        <v>631</v>
      </c>
      <c r="AG223" s="8">
        <v>345</v>
      </c>
      <c r="AH223" s="8">
        <v>446</v>
      </c>
      <c r="AI223" s="8">
        <v>258</v>
      </c>
      <c r="AJ223" s="9">
        <v>231</v>
      </c>
      <c r="AK223" s="8">
        <v>1203</v>
      </c>
      <c r="AL223" s="10">
        <v>25</v>
      </c>
      <c r="AM223" s="8">
        <v>215</v>
      </c>
      <c r="AN223" s="8">
        <v>91</v>
      </c>
      <c r="AO223" s="10">
        <v>11</v>
      </c>
      <c r="AP223" s="10">
        <v>14</v>
      </c>
      <c r="AQ223" s="10">
        <v>9</v>
      </c>
      <c r="AR223" s="10">
        <v>1</v>
      </c>
      <c r="AS223" s="10">
        <v>10</v>
      </c>
      <c r="AT223" s="8">
        <v>141</v>
      </c>
      <c r="AU223" s="9">
        <v>1228</v>
      </c>
      <c r="AV223" s="8">
        <v>1147</v>
      </c>
      <c r="AW223" s="8">
        <v>209</v>
      </c>
      <c r="AX223" s="8">
        <v>187</v>
      </c>
      <c r="AY223" s="11">
        <v>36</v>
      </c>
    </row>
    <row r="224" spans="1:51" ht="12.75" customHeight="1" x14ac:dyDescent="0.35">
      <c r="A224" s="12" t="s">
        <v>203</v>
      </c>
      <c r="B224" s="13">
        <v>1579</v>
      </c>
      <c r="C224" s="14">
        <v>773.71</v>
      </c>
      <c r="D224" s="15">
        <v>805.29</v>
      </c>
      <c r="E224" s="14">
        <v>99.56</v>
      </c>
      <c r="F224" s="14">
        <v>351.42</v>
      </c>
      <c r="G224" s="14">
        <v>249.49</v>
      </c>
      <c r="H224" s="14">
        <v>263.17</v>
      </c>
      <c r="I224" s="14">
        <v>268.47000000000003</v>
      </c>
      <c r="J224" s="14">
        <v>346.89</v>
      </c>
      <c r="K224" s="14">
        <v>450.97</v>
      </c>
      <c r="L224" s="14">
        <v>512.66</v>
      </c>
      <c r="M224" s="15">
        <v>615.36</v>
      </c>
      <c r="N224" s="14">
        <v>710.55</v>
      </c>
      <c r="O224" s="15">
        <v>868.45</v>
      </c>
      <c r="P224" s="14">
        <v>221.06</v>
      </c>
      <c r="Q224" s="14">
        <v>142.11000000000001</v>
      </c>
      <c r="R224" s="14">
        <v>221.06</v>
      </c>
      <c r="S224" s="14">
        <v>157.9</v>
      </c>
      <c r="T224" s="14">
        <v>252.64</v>
      </c>
      <c r="U224" s="14">
        <v>173.69</v>
      </c>
      <c r="V224" s="14">
        <v>221.06</v>
      </c>
      <c r="W224" s="15">
        <v>189.48</v>
      </c>
      <c r="X224" s="14">
        <v>1121.0899999999999</v>
      </c>
      <c r="Y224" s="14">
        <v>173.69</v>
      </c>
      <c r="Z224" s="15">
        <v>284.22000000000003</v>
      </c>
      <c r="AA224" s="14">
        <v>228.17</v>
      </c>
      <c r="AB224" s="14">
        <v>327.26</v>
      </c>
      <c r="AC224" s="14">
        <v>1009.54</v>
      </c>
      <c r="AD224" s="15">
        <v>555.42999999999995</v>
      </c>
      <c r="AE224" s="14">
        <v>822.44</v>
      </c>
      <c r="AF224" s="15">
        <v>643.58000000000004</v>
      </c>
      <c r="AG224" s="14">
        <v>364.98</v>
      </c>
      <c r="AH224" s="14">
        <v>454.3</v>
      </c>
      <c r="AI224" s="14">
        <v>258.39999999999998</v>
      </c>
      <c r="AJ224" s="15">
        <v>211.91</v>
      </c>
      <c r="AK224" s="14">
        <v>1209.9000000000001</v>
      </c>
      <c r="AL224" s="16">
        <v>22.33</v>
      </c>
      <c r="AM224" s="14">
        <v>230.82</v>
      </c>
      <c r="AN224" s="14">
        <v>74.31</v>
      </c>
      <c r="AO224" s="16">
        <v>11.82</v>
      </c>
      <c r="AP224" s="16">
        <v>11.95</v>
      </c>
      <c r="AQ224" s="16">
        <v>8.58</v>
      </c>
      <c r="AR224" s="16">
        <v>1.1200000000000001</v>
      </c>
      <c r="AS224" s="16">
        <v>8.17</v>
      </c>
      <c r="AT224" s="14">
        <v>120.41</v>
      </c>
      <c r="AU224" s="15">
        <v>1232.23</v>
      </c>
      <c r="AV224" s="14">
        <v>1120.3900000000001</v>
      </c>
      <c r="AW224" s="14">
        <v>205.98</v>
      </c>
      <c r="AX224" s="14">
        <v>219</v>
      </c>
      <c r="AY224" s="17">
        <v>33.630000000000003</v>
      </c>
    </row>
    <row r="225" spans="1:51" ht="12.75" customHeight="1" x14ac:dyDescent="0.35">
      <c r="A225" s="18" t="s">
        <v>286</v>
      </c>
      <c r="B225" s="19">
        <v>0.12529999999999999</v>
      </c>
      <c r="C225" s="20">
        <v>0.11700000000000001</v>
      </c>
      <c r="D225" s="21">
        <v>0.1333</v>
      </c>
      <c r="E225" s="20">
        <v>0.11840000000000001</v>
      </c>
      <c r="F225" s="20">
        <v>8.3699999999999997E-2</v>
      </c>
      <c r="G225" s="20">
        <v>0.1027</v>
      </c>
      <c r="H225" s="20">
        <v>9.8299999999999998E-2</v>
      </c>
      <c r="I225" s="20">
        <v>0.1149</v>
      </c>
      <c r="J225" s="20">
        <v>0.21410000000000001</v>
      </c>
      <c r="K225" s="20">
        <v>9.1300000000000006E-2</v>
      </c>
      <c r="L225" s="20">
        <v>0.1004</v>
      </c>
      <c r="M225" s="21">
        <v>0.17080000000000001</v>
      </c>
      <c r="N225" s="20">
        <v>0.1305</v>
      </c>
      <c r="O225" s="21">
        <v>0.121</v>
      </c>
      <c r="P225" s="20">
        <v>0.15290000000000001</v>
      </c>
      <c r="Q225" s="20">
        <v>0.19789999999999999</v>
      </c>
      <c r="R225" s="20">
        <v>0.15190000000000001</v>
      </c>
      <c r="S225" s="20">
        <v>0.12039999999999999</v>
      </c>
      <c r="T225" s="20">
        <v>0.10100000000000001</v>
      </c>
      <c r="U225" s="20">
        <v>9.9299999999999999E-2</v>
      </c>
      <c r="V225" s="20">
        <v>0.11119999999999999</v>
      </c>
      <c r="W225" s="21">
        <v>8.4099999999999994E-2</v>
      </c>
      <c r="X225" s="20">
        <v>0.1046</v>
      </c>
      <c r="Y225" s="20">
        <v>0.1014</v>
      </c>
      <c r="Z225" s="21">
        <v>0.2213</v>
      </c>
      <c r="AA225" s="20">
        <v>0.1237</v>
      </c>
      <c r="AB225" s="20">
        <v>0.13</v>
      </c>
      <c r="AC225" s="20">
        <v>0.12479999999999999</v>
      </c>
      <c r="AD225" s="21">
        <v>0.12740000000000001</v>
      </c>
      <c r="AE225" s="20">
        <v>0.13100000000000001</v>
      </c>
      <c r="AF225" s="21">
        <v>0.1244</v>
      </c>
      <c r="AG225" s="20">
        <v>0.129</v>
      </c>
      <c r="AH225" s="20">
        <v>0.1137</v>
      </c>
      <c r="AI225" s="20">
        <v>0.1426</v>
      </c>
      <c r="AJ225" s="21">
        <v>0.1305</v>
      </c>
      <c r="AK225" s="20">
        <v>0.10489999999999999</v>
      </c>
      <c r="AL225" s="22">
        <v>0.1429</v>
      </c>
      <c r="AM225" s="20">
        <v>0.11210000000000001</v>
      </c>
      <c r="AN225" s="20">
        <v>0.44819999999999999</v>
      </c>
      <c r="AO225" s="22">
        <v>0.29020000000000001</v>
      </c>
      <c r="AP225" s="22">
        <v>0.3775</v>
      </c>
      <c r="AQ225" s="22" t="s">
        <v>139</v>
      </c>
      <c r="AR225" s="22" t="s">
        <v>139</v>
      </c>
      <c r="AS225" s="22">
        <v>7.3899999999999993E-2</v>
      </c>
      <c r="AT225" s="20">
        <v>0.36909999999999998</v>
      </c>
      <c r="AU225" s="21">
        <v>0.1056</v>
      </c>
      <c r="AV225" s="20">
        <v>0.1227</v>
      </c>
      <c r="AW225" s="20">
        <v>0.21690000000000001</v>
      </c>
      <c r="AX225" s="20">
        <v>5.6500000000000002E-2</v>
      </c>
      <c r="AY225" s="23">
        <v>9.7600000000000006E-2</v>
      </c>
    </row>
    <row r="226" spans="1:51" ht="12.75" customHeight="1" x14ac:dyDescent="0.35">
      <c r="A226" s="18"/>
      <c r="B226" s="24"/>
      <c r="C226" s="25"/>
      <c r="D226" s="26"/>
      <c r="E226" s="25" t="s">
        <v>140</v>
      </c>
      <c r="F226" s="25"/>
      <c r="G226" s="25"/>
      <c r="H226" s="25"/>
      <c r="I226" s="25"/>
      <c r="J226" s="25" t="s">
        <v>148</v>
      </c>
      <c r="K226" s="25"/>
      <c r="L226" s="25"/>
      <c r="M226" s="26" t="s">
        <v>149</v>
      </c>
      <c r="N226" s="25"/>
      <c r="O226" s="26"/>
      <c r="P226" s="25"/>
      <c r="Q226" s="25" t="s">
        <v>318</v>
      </c>
      <c r="R226" s="25"/>
      <c r="S226" s="25"/>
      <c r="T226" s="25"/>
      <c r="U226" s="25"/>
      <c r="V226" s="25"/>
      <c r="W226" s="26"/>
      <c r="X226" s="25"/>
      <c r="Y226" s="25"/>
      <c r="Z226" s="26" t="s">
        <v>209</v>
      </c>
      <c r="AA226" s="25"/>
      <c r="AB226" s="25"/>
      <c r="AC226" s="25"/>
      <c r="AD226" s="26"/>
      <c r="AE226" s="25"/>
      <c r="AF226" s="26"/>
      <c r="AG226" s="25"/>
      <c r="AH226" s="25"/>
      <c r="AI226" s="25"/>
      <c r="AJ226" s="26"/>
      <c r="AK226" s="25"/>
      <c r="AL226" s="27" t="s">
        <v>147</v>
      </c>
      <c r="AM226" s="25"/>
      <c r="AN226" s="25" t="s">
        <v>219</v>
      </c>
      <c r="AO226" s="27" t="s">
        <v>147</v>
      </c>
      <c r="AP226" s="27" t="s">
        <v>147</v>
      </c>
      <c r="AQ226" s="27" t="s">
        <v>147</v>
      </c>
      <c r="AR226" s="27" t="s">
        <v>147</v>
      </c>
      <c r="AS226" s="27" t="s">
        <v>147</v>
      </c>
      <c r="AT226" s="25" t="s">
        <v>173</v>
      </c>
      <c r="AU226" s="26"/>
      <c r="AV226" s="25" t="s">
        <v>133</v>
      </c>
      <c r="AW226" s="25" t="s">
        <v>211</v>
      </c>
      <c r="AX226" s="25"/>
      <c r="AY226" s="28" t="s">
        <v>140</v>
      </c>
    </row>
    <row r="227" spans="1:51" ht="12.75" customHeight="1" x14ac:dyDescent="0.35">
      <c r="A227" s="29" t="s">
        <v>287</v>
      </c>
      <c r="B227" s="30">
        <v>0.33110000000000001</v>
      </c>
      <c r="C227" s="31">
        <v>0.29699999999999999</v>
      </c>
      <c r="D227" s="32">
        <v>0.36380000000000001</v>
      </c>
      <c r="E227" s="31">
        <v>0.27510000000000001</v>
      </c>
      <c r="F227" s="31">
        <v>0.36230000000000001</v>
      </c>
      <c r="G227" s="31">
        <v>0.32700000000000001</v>
      </c>
      <c r="H227" s="31">
        <v>0.31609999999999999</v>
      </c>
      <c r="I227" s="31">
        <v>0.3458</v>
      </c>
      <c r="J227" s="31">
        <v>0.31859999999999999</v>
      </c>
      <c r="K227" s="31">
        <v>0.34300000000000003</v>
      </c>
      <c r="L227" s="31">
        <v>0.32140000000000002</v>
      </c>
      <c r="M227" s="32">
        <v>0.33050000000000002</v>
      </c>
      <c r="N227" s="31">
        <v>0.34860000000000002</v>
      </c>
      <c r="O227" s="32">
        <v>0.31680000000000003</v>
      </c>
      <c r="P227" s="31">
        <v>0.33600000000000002</v>
      </c>
      <c r="Q227" s="31">
        <v>0.33110000000000001</v>
      </c>
      <c r="R227" s="31">
        <v>0.32279999999999998</v>
      </c>
      <c r="S227" s="31">
        <v>0.3306</v>
      </c>
      <c r="T227" s="31">
        <v>0.28599999999999998</v>
      </c>
      <c r="U227" s="31">
        <v>0.39810000000000001</v>
      </c>
      <c r="V227" s="31">
        <v>0.34849999999999998</v>
      </c>
      <c r="W227" s="32">
        <v>0.31390000000000001</v>
      </c>
      <c r="X227" s="31">
        <v>0.32619999999999999</v>
      </c>
      <c r="Y227" s="31">
        <v>0.35749999999999998</v>
      </c>
      <c r="Z227" s="32">
        <v>0.33429999999999999</v>
      </c>
      <c r="AA227" s="31">
        <v>0.29880000000000001</v>
      </c>
      <c r="AB227" s="31">
        <v>0.28339999999999999</v>
      </c>
      <c r="AC227" s="31">
        <v>0.35549999999999998</v>
      </c>
      <c r="AD227" s="32">
        <v>0.2898</v>
      </c>
      <c r="AE227" s="31">
        <v>0.34089999999999998</v>
      </c>
      <c r="AF227" s="32">
        <v>0.32929999999999998</v>
      </c>
      <c r="AG227" s="31">
        <v>0.29699999999999999</v>
      </c>
      <c r="AH227" s="31">
        <v>0.34910000000000002</v>
      </c>
      <c r="AI227" s="31">
        <v>0.36370000000000002</v>
      </c>
      <c r="AJ227" s="32">
        <v>0.3654</v>
      </c>
      <c r="AK227" s="31">
        <v>0.3392</v>
      </c>
      <c r="AL227" s="33">
        <v>0.42170000000000002</v>
      </c>
      <c r="AM227" s="31">
        <v>0.2616</v>
      </c>
      <c r="AN227" s="31">
        <v>0.4269</v>
      </c>
      <c r="AO227" s="33">
        <v>0.2457</v>
      </c>
      <c r="AP227" s="33">
        <v>0.12889999999999999</v>
      </c>
      <c r="AQ227" s="33">
        <v>0.34589999999999999</v>
      </c>
      <c r="AR227" s="33">
        <v>1</v>
      </c>
      <c r="AS227" s="33">
        <v>0.29449999999999998</v>
      </c>
      <c r="AT227" s="31">
        <v>0.37859999999999999</v>
      </c>
      <c r="AU227" s="32">
        <v>0.3407</v>
      </c>
      <c r="AV227" s="31">
        <v>0.35820000000000002</v>
      </c>
      <c r="AW227" s="31">
        <v>0.26429999999999998</v>
      </c>
      <c r="AX227" s="31">
        <v>0.26229999999999998</v>
      </c>
      <c r="AY227" s="34">
        <v>0.2858</v>
      </c>
    </row>
    <row r="228" spans="1:51" ht="12.75" customHeight="1" x14ac:dyDescent="0.35">
      <c r="A228" s="29"/>
      <c r="B228" s="35"/>
      <c r="C228" s="36"/>
      <c r="D228" s="37" t="s">
        <v>86</v>
      </c>
      <c r="E228" s="36" t="s">
        <v>140</v>
      </c>
      <c r="F228" s="36"/>
      <c r="G228" s="36"/>
      <c r="H228" s="36"/>
      <c r="I228" s="36"/>
      <c r="J228" s="36"/>
      <c r="K228" s="36"/>
      <c r="L228" s="36"/>
      <c r="M228" s="37"/>
      <c r="N228" s="36"/>
      <c r="O228" s="37"/>
      <c r="P228" s="36"/>
      <c r="Q228" s="36"/>
      <c r="R228" s="36"/>
      <c r="S228" s="36"/>
      <c r="T228" s="36"/>
      <c r="U228" s="36" t="s">
        <v>103</v>
      </c>
      <c r="V228" s="36"/>
      <c r="W228" s="37"/>
      <c r="X228" s="36"/>
      <c r="Y228" s="36"/>
      <c r="Z228" s="37"/>
      <c r="AA228" s="36"/>
      <c r="AB228" s="36"/>
      <c r="AC228" s="36" t="s">
        <v>250</v>
      </c>
      <c r="AD228" s="37"/>
      <c r="AE228" s="36"/>
      <c r="AF228" s="37"/>
      <c r="AG228" s="36"/>
      <c r="AH228" s="36"/>
      <c r="AI228" s="36"/>
      <c r="AJ228" s="37"/>
      <c r="AK228" s="36" t="s">
        <v>122</v>
      </c>
      <c r="AL228" s="38" t="s">
        <v>147</v>
      </c>
      <c r="AM228" s="36"/>
      <c r="AN228" s="36" t="s">
        <v>308</v>
      </c>
      <c r="AO228" s="38" t="s">
        <v>147</v>
      </c>
      <c r="AP228" s="38" t="s">
        <v>147</v>
      </c>
      <c r="AQ228" s="38" t="s">
        <v>147</v>
      </c>
      <c r="AR228" s="38" t="s">
        <v>147</v>
      </c>
      <c r="AS228" s="38" t="s">
        <v>147</v>
      </c>
      <c r="AT228" s="36" t="s">
        <v>122</v>
      </c>
      <c r="AU228" s="37" t="s">
        <v>122</v>
      </c>
      <c r="AV228" s="36" t="s">
        <v>151</v>
      </c>
      <c r="AW228" s="36"/>
      <c r="AX228" s="36"/>
      <c r="AY228" s="39" t="s">
        <v>140</v>
      </c>
    </row>
    <row r="229" spans="1:51" ht="12.75" customHeight="1" x14ac:dyDescent="0.35">
      <c r="A229" s="18" t="s">
        <v>289</v>
      </c>
      <c r="B229" s="40">
        <v>0.29970000000000002</v>
      </c>
      <c r="C229" s="41">
        <v>0.33</v>
      </c>
      <c r="D229" s="42">
        <v>0.27050000000000002</v>
      </c>
      <c r="E229" s="41">
        <v>0.40799999999999997</v>
      </c>
      <c r="F229" s="41">
        <v>0.28289999999999998</v>
      </c>
      <c r="G229" s="41">
        <v>0.2762</v>
      </c>
      <c r="H229" s="41">
        <v>0.3422</v>
      </c>
      <c r="I229" s="41">
        <v>0.3044</v>
      </c>
      <c r="J229" s="41">
        <v>0.2666</v>
      </c>
      <c r="K229" s="41">
        <v>0.3105</v>
      </c>
      <c r="L229" s="41">
        <v>0.31009999999999999</v>
      </c>
      <c r="M229" s="42">
        <v>0.28310000000000002</v>
      </c>
      <c r="N229" s="41">
        <v>0.29370000000000002</v>
      </c>
      <c r="O229" s="42">
        <v>0.30459999999999998</v>
      </c>
      <c r="P229" s="41">
        <v>0.28339999999999999</v>
      </c>
      <c r="Q229" s="41">
        <v>0.22589999999999999</v>
      </c>
      <c r="R229" s="41">
        <v>0.3367</v>
      </c>
      <c r="S229" s="41">
        <v>0.29310000000000003</v>
      </c>
      <c r="T229" s="41">
        <v>0.34749999999999998</v>
      </c>
      <c r="U229" s="41">
        <v>0.25800000000000001</v>
      </c>
      <c r="V229" s="41">
        <v>0.2576</v>
      </c>
      <c r="W229" s="42">
        <v>0.35970000000000002</v>
      </c>
      <c r="X229" s="41">
        <v>0.31559999999999999</v>
      </c>
      <c r="Y229" s="41">
        <v>0.28670000000000001</v>
      </c>
      <c r="Z229" s="42">
        <v>0.24490000000000001</v>
      </c>
      <c r="AA229" s="41">
        <v>0.23530000000000001</v>
      </c>
      <c r="AB229" s="41">
        <v>0.32550000000000001</v>
      </c>
      <c r="AC229" s="41">
        <v>0.30320000000000003</v>
      </c>
      <c r="AD229" s="42">
        <v>0.28849999999999998</v>
      </c>
      <c r="AE229" s="41">
        <v>0.28289999999999998</v>
      </c>
      <c r="AF229" s="42">
        <v>0.31740000000000002</v>
      </c>
      <c r="AG229" s="41">
        <v>0.31979999999999997</v>
      </c>
      <c r="AH229" s="41">
        <v>0.28249999999999997</v>
      </c>
      <c r="AI229" s="41">
        <v>0.26640000000000003</v>
      </c>
      <c r="AJ229" s="42">
        <v>0.27839999999999998</v>
      </c>
      <c r="AK229" s="41">
        <v>0.30620000000000003</v>
      </c>
      <c r="AL229" s="43">
        <v>0.43540000000000001</v>
      </c>
      <c r="AM229" s="41">
        <v>0.31659999999999999</v>
      </c>
      <c r="AN229" s="41">
        <v>6.7699999999999996E-2</v>
      </c>
      <c r="AO229" s="43">
        <v>0.17499999999999999</v>
      </c>
      <c r="AP229" s="43">
        <v>0.41949999999999998</v>
      </c>
      <c r="AQ229" s="43">
        <v>0.54910000000000003</v>
      </c>
      <c r="AR229" s="43" t="s">
        <v>139</v>
      </c>
      <c r="AS229" s="43">
        <v>0.37009999999999998</v>
      </c>
      <c r="AT229" s="41">
        <v>0.18140000000000001</v>
      </c>
      <c r="AU229" s="42">
        <v>0.30859999999999999</v>
      </c>
      <c r="AV229" s="41">
        <v>0.30549999999999999</v>
      </c>
      <c r="AW229" s="41">
        <v>0.29499999999999998</v>
      </c>
      <c r="AX229" s="41">
        <v>0.2707</v>
      </c>
      <c r="AY229" s="44">
        <v>0.3231</v>
      </c>
    </row>
    <row r="230" spans="1:51" ht="12.75" customHeight="1" x14ac:dyDescent="0.35">
      <c r="A230" s="18"/>
      <c r="B230" s="24"/>
      <c r="C230" s="25" t="s">
        <v>87</v>
      </c>
      <c r="D230" s="26"/>
      <c r="E230" s="25" t="s">
        <v>153</v>
      </c>
      <c r="F230" s="25"/>
      <c r="G230" s="25"/>
      <c r="H230" s="25" t="s">
        <v>93</v>
      </c>
      <c r="I230" s="25"/>
      <c r="J230" s="25"/>
      <c r="K230" s="25" t="s">
        <v>89</v>
      </c>
      <c r="L230" s="25"/>
      <c r="M230" s="26"/>
      <c r="N230" s="25"/>
      <c r="O230" s="26"/>
      <c r="P230" s="25"/>
      <c r="Q230" s="25"/>
      <c r="R230" s="25" t="s">
        <v>100</v>
      </c>
      <c r="S230" s="25"/>
      <c r="T230" s="25" t="s">
        <v>193</v>
      </c>
      <c r="U230" s="25"/>
      <c r="V230" s="25"/>
      <c r="W230" s="26" t="s">
        <v>193</v>
      </c>
      <c r="X230" s="25" t="s">
        <v>109</v>
      </c>
      <c r="Y230" s="25"/>
      <c r="Z230" s="26"/>
      <c r="AA230" s="25"/>
      <c r="AB230" s="25" t="s">
        <v>150</v>
      </c>
      <c r="AC230" s="25"/>
      <c r="AD230" s="26" t="s">
        <v>110</v>
      </c>
      <c r="AE230" s="25"/>
      <c r="AF230" s="26"/>
      <c r="AG230" s="25"/>
      <c r="AH230" s="25"/>
      <c r="AI230" s="25"/>
      <c r="AJ230" s="26"/>
      <c r="AK230" s="25" t="s">
        <v>158</v>
      </c>
      <c r="AL230" s="27" t="s">
        <v>147</v>
      </c>
      <c r="AM230" s="25" t="s">
        <v>158</v>
      </c>
      <c r="AN230" s="25" t="s">
        <v>140</v>
      </c>
      <c r="AO230" s="27" t="s">
        <v>147</v>
      </c>
      <c r="AP230" s="27" t="s">
        <v>147</v>
      </c>
      <c r="AQ230" s="27" t="s">
        <v>147</v>
      </c>
      <c r="AR230" s="27" t="s">
        <v>147</v>
      </c>
      <c r="AS230" s="27" t="s">
        <v>147</v>
      </c>
      <c r="AT230" s="25" t="s">
        <v>123</v>
      </c>
      <c r="AU230" s="26" t="s">
        <v>158</v>
      </c>
      <c r="AV230" s="25"/>
      <c r="AW230" s="25"/>
      <c r="AX230" s="25"/>
      <c r="AY230" s="28" t="s">
        <v>140</v>
      </c>
    </row>
    <row r="231" spans="1:51" ht="12.75" customHeight="1" x14ac:dyDescent="0.35">
      <c r="A231" s="29" t="s">
        <v>292</v>
      </c>
      <c r="B231" s="30">
        <v>0.13789999999999999</v>
      </c>
      <c r="C231" s="31">
        <v>0.14979999999999999</v>
      </c>
      <c r="D231" s="32">
        <v>0.12640000000000001</v>
      </c>
      <c r="E231" s="31">
        <v>0.12740000000000001</v>
      </c>
      <c r="F231" s="31">
        <v>0.14199999999999999</v>
      </c>
      <c r="G231" s="31">
        <v>0.13200000000000001</v>
      </c>
      <c r="H231" s="31">
        <v>0.14119999999999999</v>
      </c>
      <c r="I231" s="31">
        <v>0.13550000000000001</v>
      </c>
      <c r="J231" s="31">
        <v>0.14019999999999999</v>
      </c>
      <c r="K231" s="31">
        <v>0.13880000000000001</v>
      </c>
      <c r="L231" s="31">
        <v>0.13669999999999999</v>
      </c>
      <c r="M231" s="32">
        <v>0.1381</v>
      </c>
      <c r="N231" s="31">
        <v>0.13020000000000001</v>
      </c>
      <c r="O231" s="32">
        <v>0.14410000000000001</v>
      </c>
      <c r="P231" s="31">
        <v>0.1346</v>
      </c>
      <c r="Q231" s="31">
        <v>0.1384</v>
      </c>
      <c r="R231" s="31">
        <v>0.1046</v>
      </c>
      <c r="S231" s="31">
        <v>0.1208</v>
      </c>
      <c r="T231" s="31">
        <v>0.13750000000000001</v>
      </c>
      <c r="U231" s="31">
        <v>0.13830000000000001</v>
      </c>
      <c r="V231" s="31">
        <v>0.18559999999999999</v>
      </c>
      <c r="W231" s="32">
        <v>0.1386</v>
      </c>
      <c r="X231" s="31">
        <v>0.1457</v>
      </c>
      <c r="Y231" s="31">
        <v>0.10920000000000001</v>
      </c>
      <c r="Z231" s="32">
        <v>0.1246</v>
      </c>
      <c r="AA231" s="31">
        <v>0.19359999999999999</v>
      </c>
      <c r="AB231" s="31">
        <v>0.16539999999999999</v>
      </c>
      <c r="AC231" s="31">
        <v>0.1174</v>
      </c>
      <c r="AD231" s="32">
        <v>0.17699999999999999</v>
      </c>
      <c r="AE231" s="31">
        <v>0.14360000000000001</v>
      </c>
      <c r="AF231" s="32">
        <v>0.1205</v>
      </c>
      <c r="AG231" s="31">
        <v>0.12909999999999999</v>
      </c>
      <c r="AH231" s="31">
        <v>0.15559999999999999</v>
      </c>
      <c r="AI231" s="31">
        <v>0.1225</v>
      </c>
      <c r="AJ231" s="32">
        <v>0.1452</v>
      </c>
      <c r="AK231" s="31">
        <v>0.14599999999999999</v>
      </c>
      <c r="AL231" s="33" t="s">
        <v>139</v>
      </c>
      <c r="AM231" s="31">
        <v>0.1497</v>
      </c>
      <c r="AN231" s="31">
        <v>3.5900000000000001E-2</v>
      </c>
      <c r="AO231" s="33">
        <v>0.1236</v>
      </c>
      <c r="AP231" s="33">
        <v>7.4099999999999999E-2</v>
      </c>
      <c r="AQ231" s="33">
        <v>0.105</v>
      </c>
      <c r="AR231" s="33" t="s">
        <v>139</v>
      </c>
      <c r="AS231" s="33">
        <v>7.7799999999999994E-2</v>
      </c>
      <c r="AT231" s="31">
        <v>4.1599999999999998E-2</v>
      </c>
      <c r="AU231" s="32">
        <v>0.14330000000000001</v>
      </c>
      <c r="AV231" s="31">
        <v>0.1368</v>
      </c>
      <c r="AW231" s="31">
        <v>8.7099999999999997E-2</v>
      </c>
      <c r="AX231" s="31">
        <v>0.19389999999999999</v>
      </c>
      <c r="AY231" s="34">
        <v>0.11849999999999999</v>
      </c>
    </row>
    <row r="232" spans="1:51" ht="12.75" customHeight="1" x14ac:dyDescent="0.35">
      <c r="A232" s="29"/>
      <c r="B232" s="35"/>
      <c r="C232" s="36"/>
      <c r="D232" s="37"/>
      <c r="E232" s="36" t="s">
        <v>140</v>
      </c>
      <c r="F232" s="36"/>
      <c r="G232" s="36"/>
      <c r="H232" s="36"/>
      <c r="I232" s="36"/>
      <c r="J232" s="36"/>
      <c r="K232" s="36"/>
      <c r="L232" s="36"/>
      <c r="M232" s="37"/>
      <c r="N232" s="36"/>
      <c r="O232" s="37"/>
      <c r="P232" s="36"/>
      <c r="Q232" s="36"/>
      <c r="R232" s="36"/>
      <c r="S232" s="36"/>
      <c r="T232" s="36"/>
      <c r="U232" s="36"/>
      <c r="V232" s="36" t="s">
        <v>101</v>
      </c>
      <c r="W232" s="37"/>
      <c r="X232" s="36"/>
      <c r="Y232" s="36"/>
      <c r="Z232" s="37"/>
      <c r="AA232" s="36" t="s">
        <v>112</v>
      </c>
      <c r="AB232" s="36" t="s">
        <v>112</v>
      </c>
      <c r="AC232" s="36"/>
      <c r="AD232" s="37" t="s">
        <v>112</v>
      </c>
      <c r="AE232" s="36"/>
      <c r="AF232" s="37"/>
      <c r="AG232" s="36"/>
      <c r="AH232" s="36"/>
      <c r="AI232" s="36"/>
      <c r="AJ232" s="37"/>
      <c r="AK232" s="36" t="s">
        <v>158</v>
      </c>
      <c r="AL232" s="38" t="s">
        <v>147</v>
      </c>
      <c r="AM232" s="36" t="s">
        <v>158</v>
      </c>
      <c r="AN232" s="36" t="s">
        <v>140</v>
      </c>
      <c r="AO232" s="38" t="s">
        <v>147</v>
      </c>
      <c r="AP232" s="38" t="s">
        <v>147</v>
      </c>
      <c r="AQ232" s="38" t="s">
        <v>147</v>
      </c>
      <c r="AR232" s="38" t="s">
        <v>147</v>
      </c>
      <c r="AS232" s="38" t="s">
        <v>147</v>
      </c>
      <c r="AT232" s="36"/>
      <c r="AU232" s="37" t="s">
        <v>158</v>
      </c>
      <c r="AV232" s="36"/>
      <c r="AW232" s="36"/>
      <c r="AX232" s="36" t="s">
        <v>132</v>
      </c>
      <c r="AY232" s="39" t="s">
        <v>140</v>
      </c>
    </row>
    <row r="233" spans="1:51" ht="12.75" customHeight="1" x14ac:dyDescent="0.35">
      <c r="A233" s="18" t="s">
        <v>294</v>
      </c>
      <c r="B233" s="40">
        <v>0.1061</v>
      </c>
      <c r="C233" s="41">
        <v>0.1062</v>
      </c>
      <c r="D233" s="42">
        <v>0.106</v>
      </c>
      <c r="E233" s="41">
        <v>7.0999999999999994E-2</v>
      </c>
      <c r="F233" s="41">
        <v>0.12909999999999999</v>
      </c>
      <c r="G233" s="41">
        <v>0.16220000000000001</v>
      </c>
      <c r="H233" s="41">
        <v>0.1022</v>
      </c>
      <c r="I233" s="41">
        <v>9.9400000000000002E-2</v>
      </c>
      <c r="J233" s="41">
        <v>6.0499999999999998E-2</v>
      </c>
      <c r="K233" s="41">
        <v>0.1163</v>
      </c>
      <c r="L233" s="41">
        <v>0.13139999999999999</v>
      </c>
      <c r="M233" s="42">
        <v>7.7499999999999999E-2</v>
      </c>
      <c r="N233" s="41">
        <v>9.7000000000000003E-2</v>
      </c>
      <c r="O233" s="42">
        <v>0.1135</v>
      </c>
      <c r="P233" s="41">
        <v>9.2999999999999999E-2</v>
      </c>
      <c r="Q233" s="41">
        <v>0.1066</v>
      </c>
      <c r="R233" s="41">
        <v>8.4000000000000005E-2</v>
      </c>
      <c r="S233" s="41">
        <v>0.1351</v>
      </c>
      <c r="T233" s="41">
        <v>0.128</v>
      </c>
      <c r="U233" s="41">
        <v>0.10630000000000001</v>
      </c>
      <c r="V233" s="41">
        <v>9.7100000000000006E-2</v>
      </c>
      <c r="W233" s="42">
        <v>0.1037</v>
      </c>
      <c r="X233" s="41">
        <v>0.1079</v>
      </c>
      <c r="Y233" s="41">
        <v>0.1452</v>
      </c>
      <c r="Z233" s="42">
        <v>7.4899999999999994E-2</v>
      </c>
      <c r="AA233" s="41">
        <v>0.14860000000000001</v>
      </c>
      <c r="AB233" s="41">
        <v>9.5500000000000002E-2</v>
      </c>
      <c r="AC233" s="41">
        <v>9.9099999999999994E-2</v>
      </c>
      <c r="AD233" s="42">
        <v>0.1174</v>
      </c>
      <c r="AE233" s="41">
        <v>0.1017</v>
      </c>
      <c r="AF233" s="42">
        <v>0.1084</v>
      </c>
      <c r="AG233" s="41">
        <v>0.12509999999999999</v>
      </c>
      <c r="AH233" s="41">
        <v>9.9199999999999997E-2</v>
      </c>
      <c r="AI233" s="41">
        <v>0.1047</v>
      </c>
      <c r="AJ233" s="42">
        <v>8.0500000000000002E-2</v>
      </c>
      <c r="AK233" s="41">
        <v>0.1038</v>
      </c>
      <c r="AL233" s="43" t="s">
        <v>139</v>
      </c>
      <c r="AM233" s="41">
        <v>0.16009999999999999</v>
      </c>
      <c r="AN233" s="41">
        <v>2.1299999999999999E-2</v>
      </c>
      <c r="AO233" s="43">
        <v>0.1656</v>
      </c>
      <c r="AP233" s="43" t="s">
        <v>139</v>
      </c>
      <c r="AQ233" s="43" t="s">
        <v>139</v>
      </c>
      <c r="AR233" s="43" t="s">
        <v>139</v>
      </c>
      <c r="AS233" s="43">
        <v>0.18379999999999999</v>
      </c>
      <c r="AT233" s="41">
        <v>2.9399999999999999E-2</v>
      </c>
      <c r="AU233" s="42">
        <v>0.1019</v>
      </c>
      <c r="AV233" s="41">
        <v>7.6799999999999993E-2</v>
      </c>
      <c r="AW233" s="41">
        <v>0.13669999999999999</v>
      </c>
      <c r="AX233" s="41">
        <v>0.21659999999999999</v>
      </c>
      <c r="AY233" s="44">
        <v>0.17499999999999999</v>
      </c>
    </row>
    <row r="234" spans="1:51" ht="12.75" customHeight="1" x14ac:dyDescent="0.35">
      <c r="A234" s="18"/>
      <c r="B234" s="24"/>
      <c r="C234" s="25"/>
      <c r="D234" s="26"/>
      <c r="E234" s="25" t="s">
        <v>140</v>
      </c>
      <c r="F234" s="25" t="s">
        <v>155</v>
      </c>
      <c r="G234" s="25" t="s">
        <v>156</v>
      </c>
      <c r="H234" s="25" t="s">
        <v>93</v>
      </c>
      <c r="I234" s="25"/>
      <c r="J234" s="25"/>
      <c r="K234" s="25" t="s">
        <v>93</v>
      </c>
      <c r="L234" s="25" t="s">
        <v>319</v>
      </c>
      <c r="M234" s="26" t="s">
        <v>93</v>
      </c>
      <c r="N234" s="25"/>
      <c r="O234" s="26"/>
      <c r="P234" s="25"/>
      <c r="Q234" s="25"/>
      <c r="R234" s="25"/>
      <c r="S234" s="25"/>
      <c r="T234" s="25"/>
      <c r="U234" s="25"/>
      <c r="V234" s="25"/>
      <c r="W234" s="26"/>
      <c r="X234" s="25"/>
      <c r="Y234" s="25" t="s">
        <v>109</v>
      </c>
      <c r="Z234" s="26"/>
      <c r="AA234" s="25" t="s">
        <v>112</v>
      </c>
      <c r="AB234" s="25"/>
      <c r="AC234" s="25"/>
      <c r="AD234" s="26"/>
      <c r="AE234" s="25"/>
      <c r="AF234" s="26"/>
      <c r="AG234" s="25"/>
      <c r="AH234" s="25"/>
      <c r="AI234" s="25"/>
      <c r="AJ234" s="26"/>
      <c r="AK234" s="25" t="s">
        <v>158</v>
      </c>
      <c r="AL234" s="27" t="s">
        <v>147</v>
      </c>
      <c r="AM234" s="25" t="s">
        <v>178</v>
      </c>
      <c r="AN234" s="25" t="s">
        <v>140</v>
      </c>
      <c r="AO234" s="27" t="s">
        <v>147</v>
      </c>
      <c r="AP234" s="27" t="s">
        <v>147</v>
      </c>
      <c r="AQ234" s="27" t="s">
        <v>147</v>
      </c>
      <c r="AR234" s="27" t="s">
        <v>147</v>
      </c>
      <c r="AS234" s="27" t="s">
        <v>147</v>
      </c>
      <c r="AT234" s="25"/>
      <c r="AU234" s="26" t="s">
        <v>158</v>
      </c>
      <c r="AV234" s="25"/>
      <c r="AW234" s="25" t="s">
        <v>131</v>
      </c>
      <c r="AX234" s="25" t="s">
        <v>131</v>
      </c>
      <c r="AY234" s="28" t="s">
        <v>179</v>
      </c>
    </row>
    <row r="235" spans="1:51" ht="12.75" customHeight="1" x14ac:dyDescent="0.35">
      <c r="A235" s="45" t="s">
        <v>299</v>
      </c>
      <c r="B235" s="46">
        <v>0.45639999999999997</v>
      </c>
      <c r="C235" s="47">
        <v>0.41399999999999998</v>
      </c>
      <c r="D235" s="48">
        <v>0.49709999999999999</v>
      </c>
      <c r="E235" s="47">
        <v>0.39350000000000002</v>
      </c>
      <c r="F235" s="47">
        <v>0.44600000000000001</v>
      </c>
      <c r="G235" s="47">
        <v>0.42970000000000003</v>
      </c>
      <c r="H235" s="47">
        <v>0.41439999999999999</v>
      </c>
      <c r="I235" s="47">
        <v>0.4607</v>
      </c>
      <c r="J235" s="47">
        <v>0.53269999999999995</v>
      </c>
      <c r="K235" s="47">
        <v>0.43440000000000001</v>
      </c>
      <c r="L235" s="47">
        <v>0.42180000000000001</v>
      </c>
      <c r="M235" s="48">
        <v>0.50129999999999997</v>
      </c>
      <c r="N235" s="47">
        <v>0.47910000000000003</v>
      </c>
      <c r="O235" s="48">
        <v>0.43780000000000002</v>
      </c>
      <c r="P235" s="47">
        <v>0.4889</v>
      </c>
      <c r="Q235" s="47">
        <v>0.52900000000000003</v>
      </c>
      <c r="R235" s="47">
        <v>0.47470000000000001</v>
      </c>
      <c r="S235" s="47">
        <v>0.45100000000000001</v>
      </c>
      <c r="T235" s="47">
        <v>0.38700000000000001</v>
      </c>
      <c r="U235" s="47">
        <v>0.49740000000000001</v>
      </c>
      <c r="V235" s="47">
        <v>0.4597</v>
      </c>
      <c r="W235" s="48">
        <v>0.39810000000000001</v>
      </c>
      <c r="X235" s="47">
        <v>0.43080000000000002</v>
      </c>
      <c r="Y235" s="47">
        <v>0.45889999999999997</v>
      </c>
      <c r="Z235" s="48">
        <v>0.55549999999999999</v>
      </c>
      <c r="AA235" s="47">
        <v>0.42249999999999999</v>
      </c>
      <c r="AB235" s="47">
        <v>0.41349999999999998</v>
      </c>
      <c r="AC235" s="47">
        <v>0.48020000000000002</v>
      </c>
      <c r="AD235" s="48">
        <v>0.41720000000000002</v>
      </c>
      <c r="AE235" s="47">
        <v>0.4718</v>
      </c>
      <c r="AF235" s="48">
        <v>0.45369999999999999</v>
      </c>
      <c r="AG235" s="47">
        <v>0.42599999999999999</v>
      </c>
      <c r="AH235" s="47">
        <v>0.46279999999999999</v>
      </c>
      <c r="AI235" s="47">
        <v>0.50629999999999997</v>
      </c>
      <c r="AJ235" s="48">
        <v>0.496</v>
      </c>
      <c r="AK235" s="47">
        <v>0.44400000000000001</v>
      </c>
      <c r="AL235" s="49">
        <v>0.56459999999999999</v>
      </c>
      <c r="AM235" s="47">
        <v>0.37359999999999999</v>
      </c>
      <c r="AN235" s="47">
        <v>0.87509999999999999</v>
      </c>
      <c r="AO235" s="49">
        <v>0.53590000000000004</v>
      </c>
      <c r="AP235" s="49">
        <v>0.50639999999999996</v>
      </c>
      <c r="AQ235" s="49">
        <v>0.34589999999999999</v>
      </c>
      <c r="AR235" s="49">
        <v>1</v>
      </c>
      <c r="AS235" s="49">
        <v>0.36830000000000002</v>
      </c>
      <c r="AT235" s="47">
        <v>0.74760000000000004</v>
      </c>
      <c r="AU235" s="48">
        <v>0.44619999999999999</v>
      </c>
      <c r="AV235" s="47">
        <v>0.48089999999999999</v>
      </c>
      <c r="AW235" s="47">
        <v>0.48120000000000002</v>
      </c>
      <c r="AX235" s="47">
        <v>0.31879999999999997</v>
      </c>
      <c r="AY235" s="50">
        <v>0.38340000000000002</v>
      </c>
    </row>
    <row r="236" spans="1:51" ht="12.75" customHeight="1" x14ac:dyDescent="0.35">
      <c r="A236" s="45"/>
      <c r="B236" s="51"/>
      <c r="C236" s="52"/>
      <c r="D236" s="53" t="s">
        <v>86</v>
      </c>
      <c r="E236" s="52" t="s">
        <v>140</v>
      </c>
      <c r="F236" s="52"/>
      <c r="G236" s="52"/>
      <c r="H236" s="52"/>
      <c r="I236" s="52"/>
      <c r="J236" s="52" t="s">
        <v>141</v>
      </c>
      <c r="K236" s="52"/>
      <c r="L236" s="52"/>
      <c r="M236" s="53" t="s">
        <v>288</v>
      </c>
      <c r="N236" s="52"/>
      <c r="O236" s="53"/>
      <c r="P236" s="52" t="s">
        <v>103</v>
      </c>
      <c r="Q236" s="52" t="s">
        <v>315</v>
      </c>
      <c r="R236" s="52"/>
      <c r="S236" s="52"/>
      <c r="T236" s="52"/>
      <c r="U236" s="52" t="s">
        <v>103</v>
      </c>
      <c r="V236" s="52"/>
      <c r="W236" s="53"/>
      <c r="X236" s="52"/>
      <c r="Y236" s="52"/>
      <c r="Z236" s="53" t="s">
        <v>107</v>
      </c>
      <c r="AA236" s="52"/>
      <c r="AB236" s="52"/>
      <c r="AC236" s="52" t="s">
        <v>250</v>
      </c>
      <c r="AD236" s="53"/>
      <c r="AE236" s="52"/>
      <c r="AF236" s="53"/>
      <c r="AG236" s="52"/>
      <c r="AH236" s="52"/>
      <c r="AI236" s="52"/>
      <c r="AJ236" s="53"/>
      <c r="AK236" s="52"/>
      <c r="AL236" s="54" t="s">
        <v>147</v>
      </c>
      <c r="AM236" s="52"/>
      <c r="AN236" s="52" t="s">
        <v>219</v>
      </c>
      <c r="AO236" s="54" t="s">
        <v>147</v>
      </c>
      <c r="AP236" s="54" t="s">
        <v>147</v>
      </c>
      <c r="AQ236" s="54" t="s">
        <v>147</v>
      </c>
      <c r="AR236" s="54" t="s">
        <v>147</v>
      </c>
      <c r="AS236" s="54" t="s">
        <v>147</v>
      </c>
      <c r="AT236" s="52" t="s">
        <v>173</v>
      </c>
      <c r="AU236" s="53"/>
      <c r="AV236" s="52" t="s">
        <v>133</v>
      </c>
      <c r="AW236" s="52" t="s">
        <v>133</v>
      </c>
      <c r="AX236" s="52"/>
      <c r="AY236" s="55" t="s">
        <v>140</v>
      </c>
    </row>
    <row r="237" spans="1:51" ht="12.75" customHeight="1" x14ac:dyDescent="0.35">
      <c r="A237" s="45" t="s">
        <v>302</v>
      </c>
      <c r="B237" s="46">
        <v>0.24399999999999999</v>
      </c>
      <c r="C237" s="47">
        <v>0.25600000000000001</v>
      </c>
      <c r="D237" s="48">
        <v>0.2324</v>
      </c>
      <c r="E237" s="47">
        <v>0.19850000000000001</v>
      </c>
      <c r="F237" s="47">
        <v>0.2712</v>
      </c>
      <c r="G237" s="47">
        <v>0.29420000000000002</v>
      </c>
      <c r="H237" s="47">
        <v>0.24340000000000001</v>
      </c>
      <c r="I237" s="47">
        <v>0.2349</v>
      </c>
      <c r="J237" s="47">
        <v>0.20069999999999999</v>
      </c>
      <c r="K237" s="47">
        <v>0.25509999999999999</v>
      </c>
      <c r="L237" s="47">
        <v>0.2681</v>
      </c>
      <c r="M237" s="48">
        <v>0.2157</v>
      </c>
      <c r="N237" s="47">
        <v>0.22720000000000001</v>
      </c>
      <c r="O237" s="48">
        <v>0.25769999999999998</v>
      </c>
      <c r="P237" s="47">
        <v>0.2276</v>
      </c>
      <c r="Q237" s="47">
        <v>0.24510000000000001</v>
      </c>
      <c r="R237" s="47">
        <v>0.18859999999999999</v>
      </c>
      <c r="S237" s="47">
        <v>0.25590000000000002</v>
      </c>
      <c r="T237" s="47">
        <v>0.26550000000000001</v>
      </c>
      <c r="U237" s="47">
        <v>0.24460000000000001</v>
      </c>
      <c r="V237" s="47">
        <v>0.28270000000000001</v>
      </c>
      <c r="W237" s="48">
        <v>0.24229999999999999</v>
      </c>
      <c r="X237" s="47">
        <v>0.25359999999999999</v>
      </c>
      <c r="Y237" s="47">
        <v>0.25440000000000002</v>
      </c>
      <c r="Z237" s="48">
        <v>0.19950000000000001</v>
      </c>
      <c r="AA237" s="47">
        <v>0.3422</v>
      </c>
      <c r="AB237" s="47">
        <v>0.26100000000000001</v>
      </c>
      <c r="AC237" s="47">
        <v>0.2165</v>
      </c>
      <c r="AD237" s="48">
        <v>0.2944</v>
      </c>
      <c r="AE237" s="47">
        <v>0.2452</v>
      </c>
      <c r="AF237" s="48">
        <v>0.22889999999999999</v>
      </c>
      <c r="AG237" s="47">
        <v>0.25419999999999998</v>
      </c>
      <c r="AH237" s="47">
        <v>0.25480000000000003</v>
      </c>
      <c r="AI237" s="47">
        <v>0.2273</v>
      </c>
      <c r="AJ237" s="48">
        <v>0.22559999999999999</v>
      </c>
      <c r="AK237" s="47">
        <v>0.24970000000000001</v>
      </c>
      <c r="AL237" s="49" t="s">
        <v>139</v>
      </c>
      <c r="AM237" s="47">
        <v>0.30980000000000002</v>
      </c>
      <c r="AN237" s="47">
        <v>5.7200000000000001E-2</v>
      </c>
      <c r="AO237" s="49">
        <v>0.28920000000000001</v>
      </c>
      <c r="AP237" s="49">
        <v>7.4099999999999999E-2</v>
      </c>
      <c r="AQ237" s="49">
        <v>0.105</v>
      </c>
      <c r="AR237" s="49" t="s">
        <v>139</v>
      </c>
      <c r="AS237" s="49">
        <v>0.2616</v>
      </c>
      <c r="AT237" s="47">
        <v>7.0999999999999994E-2</v>
      </c>
      <c r="AU237" s="48">
        <v>0.2452</v>
      </c>
      <c r="AV237" s="47">
        <v>0.21360000000000001</v>
      </c>
      <c r="AW237" s="47">
        <v>0.2238</v>
      </c>
      <c r="AX237" s="47">
        <v>0.41049999999999998</v>
      </c>
      <c r="AY237" s="50">
        <v>0.29349999999999998</v>
      </c>
    </row>
    <row r="238" spans="1:51" ht="12.75" customHeight="1" thickBot="1" x14ac:dyDescent="0.4">
      <c r="A238" s="45"/>
      <c r="B238" s="56"/>
      <c r="C238" s="57"/>
      <c r="D238" s="58"/>
      <c r="E238" s="57" t="s">
        <v>140</v>
      </c>
      <c r="F238" s="57" t="s">
        <v>93</v>
      </c>
      <c r="G238" s="57" t="s">
        <v>155</v>
      </c>
      <c r="H238" s="57"/>
      <c r="I238" s="57"/>
      <c r="J238" s="57"/>
      <c r="K238" s="57"/>
      <c r="L238" s="57" t="s">
        <v>155</v>
      </c>
      <c r="M238" s="58"/>
      <c r="N238" s="57"/>
      <c r="O238" s="58"/>
      <c r="P238" s="57"/>
      <c r="Q238" s="57"/>
      <c r="R238" s="57"/>
      <c r="S238" s="57"/>
      <c r="T238" s="57"/>
      <c r="U238" s="57"/>
      <c r="V238" s="57" t="s">
        <v>101</v>
      </c>
      <c r="W238" s="58"/>
      <c r="X238" s="57" t="s">
        <v>109</v>
      </c>
      <c r="Y238" s="57"/>
      <c r="Z238" s="58"/>
      <c r="AA238" s="57" t="s">
        <v>163</v>
      </c>
      <c r="AB238" s="57"/>
      <c r="AC238" s="57"/>
      <c r="AD238" s="58" t="s">
        <v>164</v>
      </c>
      <c r="AE238" s="57"/>
      <c r="AF238" s="58"/>
      <c r="AG238" s="57"/>
      <c r="AH238" s="57"/>
      <c r="AI238" s="57"/>
      <c r="AJ238" s="58"/>
      <c r="AK238" s="57" t="s">
        <v>275</v>
      </c>
      <c r="AL238" s="59" t="s">
        <v>147</v>
      </c>
      <c r="AM238" s="57" t="s">
        <v>158</v>
      </c>
      <c r="AN238" s="57" t="s">
        <v>140</v>
      </c>
      <c r="AO238" s="59" t="s">
        <v>147</v>
      </c>
      <c r="AP238" s="59" t="s">
        <v>147</v>
      </c>
      <c r="AQ238" s="59" t="s">
        <v>147</v>
      </c>
      <c r="AR238" s="59" t="s">
        <v>147</v>
      </c>
      <c r="AS238" s="59" t="s">
        <v>147</v>
      </c>
      <c r="AT238" s="57"/>
      <c r="AU238" s="58" t="s">
        <v>158</v>
      </c>
      <c r="AV238" s="57"/>
      <c r="AW238" s="57"/>
      <c r="AX238" s="57" t="s">
        <v>167</v>
      </c>
      <c r="AY238" s="60" t="s">
        <v>140</v>
      </c>
    </row>
    <row r="239" spans="1:51" ht="22" thickTop="1" thickBot="1" x14ac:dyDescent="0.4">
      <c r="A239" s="5" t="s">
        <v>320</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row>
    <row r="240" spans="1:51" ht="12.75" customHeight="1" thickTop="1" x14ac:dyDescent="0.35">
      <c r="A240" s="6" t="s">
        <v>137</v>
      </c>
      <c r="B240" s="7">
        <v>1579</v>
      </c>
      <c r="C240" s="8">
        <v>756</v>
      </c>
      <c r="D240" s="9">
        <v>823</v>
      </c>
      <c r="E240" s="8">
        <v>55</v>
      </c>
      <c r="F240" s="8">
        <v>259</v>
      </c>
      <c r="G240" s="8">
        <v>280</v>
      </c>
      <c r="H240" s="8">
        <v>284</v>
      </c>
      <c r="I240" s="8">
        <v>305</v>
      </c>
      <c r="J240" s="8">
        <v>396</v>
      </c>
      <c r="K240" s="8">
        <v>314</v>
      </c>
      <c r="L240" s="8">
        <v>564</v>
      </c>
      <c r="M240" s="9">
        <v>701</v>
      </c>
      <c r="N240" s="8">
        <v>808</v>
      </c>
      <c r="O240" s="9">
        <v>771</v>
      </c>
      <c r="P240" s="8">
        <v>236</v>
      </c>
      <c r="Q240" s="8">
        <v>145</v>
      </c>
      <c r="R240" s="8">
        <v>222</v>
      </c>
      <c r="S240" s="8">
        <v>162</v>
      </c>
      <c r="T240" s="8">
        <v>239</v>
      </c>
      <c r="U240" s="8">
        <v>181</v>
      </c>
      <c r="V240" s="8">
        <v>239</v>
      </c>
      <c r="W240" s="9">
        <v>155</v>
      </c>
      <c r="X240" s="8">
        <v>1060</v>
      </c>
      <c r="Y240" s="8">
        <v>165</v>
      </c>
      <c r="Z240" s="9">
        <v>354</v>
      </c>
      <c r="AA240" s="8">
        <v>229</v>
      </c>
      <c r="AB240" s="8">
        <v>333</v>
      </c>
      <c r="AC240" s="8">
        <v>1002</v>
      </c>
      <c r="AD240" s="9">
        <v>562</v>
      </c>
      <c r="AE240" s="8">
        <v>838</v>
      </c>
      <c r="AF240" s="9">
        <v>631</v>
      </c>
      <c r="AG240" s="8">
        <v>345</v>
      </c>
      <c r="AH240" s="8">
        <v>446</v>
      </c>
      <c r="AI240" s="8">
        <v>258</v>
      </c>
      <c r="AJ240" s="9">
        <v>231</v>
      </c>
      <c r="AK240" s="8">
        <v>1203</v>
      </c>
      <c r="AL240" s="10">
        <v>25</v>
      </c>
      <c r="AM240" s="8">
        <v>215</v>
      </c>
      <c r="AN240" s="8">
        <v>91</v>
      </c>
      <c r="AO240" s="10">
        <v>11</v>
      </c>
      <c r="AP240" s="10">
        <v>14</v>
      </c>
      <c r="AQ240" s="10">
        <v>9</v>
      </c>
      <c r="AR240" s="10">
        <v>1</v>
      </c>
      <c r="AS240" s="10">
        <v>10</v>
      </c>
      <c r="AT240" s="8">
        <v>141</v>
      </c>
      <c r="AU240" s="9">
        <v>1228</v>
      </c>
      <c r="AV240" s="8">
        <v>1147</v>
      </c>
      <c r="AW240" s="8">
        <v>209</v>
      </c>
      <c r="AX240" s="8">
        <v>187</v>
      </c>
      <c r="AY240" s="11">
        <v>36</v>
      </c>
    </row>
    <row r="241" spans="1:51" ht="12.75" customHeight="1" x14ac:dyDescent="0.35">
      <c r="A241" s="12" t="s">
        <v>203</v>
      </c>
      <c r="B241" s="13">
        <v>1579</v>
      </c>
      <c r="C241" s="14">
        <v>773.71</v>
      </c>
      <c r="D241" s="15">
        <v>805.29</v>
      </c>
      <c r="E241" s="14">
        <v>99.56</v>
      </c>
      <c r="F241" s="14">
        <v>351.42</v>
      </c>
      <c r="G241" s="14">
        <v>249.49</v>
      </c>
      <c r="H241" s="14">
        <v>263.17</v>
      </c>
      <c r="I241" s="14">
        <v>268.47000000000003</v>
      </c>
      <c r="J241" s="14">
        <v>346.89</v>
      </c>
      <c r="K241" s="14">
        <v>450.97</v>
      </c>
      <c r="L241" s="14">
        <v>512.66</v>
      </c>
      <c r="M241" s="15">
        <v>615.36</v>
      </c>
      <c r="N241" s="14">
        <v>710.55</v>
      </c>
      <c r="O241" s="15">
        <v>868.45</v>
      </c>
      <c r="P241" s="14">
        <v>221.06</v>
      </c>
      <c r="Q241" s="14">
        <v>142.11000000000001</v>
      </c>
      <c r="R241" s="14">
        <v>221.06</v>
      </c>
      <c r="S241" s="14">
        <v>157.9</v>
      </c>
      <c r="T241" s="14">
        <v>252.64</v>
      </c>
      <c r="U241" s="14">
        <v>173.69</v>
      </c>
      <c r="V241" s="14">
        <v>221.06</v>
      </c>
      <c r="W241" s="15">
        <v>189.48</v>
      </c>
      <c r="X241" s="14">
        <v>1121.0899999999999</v>
      </c>
      <c r="Y241" s="14">
        <v>173.69</v>
      </c>
      <c r="Z241" s="15">
        <v>284.22000000000003</v>
      </c>
      <c r="AA241" s="14">
        <v>228.17</v>
      </c>
      <c r="AB241" s="14">
        <v>327.26</v>
      </c>
      <c r="AC241" s="14">
        <v>1009.54</v>
      </c>
      <c r="AD241" s="15">
        <v>555.42999999999995</v>
      </c>
      <c r="AE241" s="14">
        <v>822.44</v>
      </c>
      <c r="AF241" s="15">
        <v>643.58000000000004</v>
      </c>
      <c r="AG241" s="14">
        <v>364.98</v>
      </c>
      <c r="AH241" s="14">
        <v>454.3</v>
      </c>
      <c r="AI241" s="14">
        <v>258.39999999999998</v>
      </c>
      <c r="AJ241" s="15">
        <v>211.91</v>
      </c>
      <c r="AK241" s="14">
        <v>1209.9000000000001</v>
      </c>
      <c r="AL241" s="16">
        <v>22.33</v>
      </c>
      <c r="AM241" s="14">
        <v>230.82</v>
      </c>
      <c r="AN241" s="14">
        <v>74.31</v>
      </c>
      <c r="AO241" s="16">
        <v>11.82</v>
      </c>
      <c r="AP241" s="16">
        <v>11.95</v>
      </c>
      <c r="AQ241" s="16">
        <v>8.58</v>
      </c>
      <c r="AR241" s="16">
        <v>1.1200000000000001</v>
      </c>
      <c r="AS241" s="16">
        <v>8.17</v>
      </c>
      <c r="AT241" s="14">
        <v>120.41</v>
      </c>
      <c r="AU241" s="15">
        <v>1232.23</v>
      </c>
      <c r="AV241" s="14">
        <v>1120.3900000000001</v>
      </c>
      <c r="AW241" s="14">
        <v>205.98</v>
      </c>
      <c r="AX241" s="14">
        <v>219</v>
      </c>
      <c r="AY241" s="17">
        <v>33.630000000000003</v>
      </c>
    </row>
    <row r="242" spans="1:51" ht="12.75" customHeight="1" x14ac:dyDescent="0.35">
      <c r="A242" s="18" t="s">
        <v>286</v>
      </c>
      <c r="B242" s="19">
        <v>0.157</v>
      </c>
      <c r="C242" s="20">
        <v>0.13200000000000001</v>
      </c>
      <c r="D242" s="21">
        <v>0.18110000000000001</v>
      </c>
      <c r="E242" s="20">
        <v>0.21129999999999999</v>
      </c>
      <c r="F242" s="20">
        <v>0.1326</v>
      </c>
      <c r="G242" s="20">
        <v>0.1211</v>
      </c>
      <c r="H242" s="20">
        <v>0.1124</v>
      </c>
      <c r="I242" s="20">
        <v>0.1608</v>
      </c>
      <c r="J242" s="20">
        <v>0.22289999999999999</v>
      </c>
      <c r="K242" s="20">
        <v>0.14990000000000001</v>
      </c>
      <c r="L242" s="20">
        <v>0.1166</v>
      </c>
      <c r="M242" s="21">
        <v>0.19589999999999999</v>
      </c>
      <c r="N242" s="20">
        <v>0.16980000000000001</v>
      </c>
      <c r="O242" s="21">
        <v>0.14660000000000001</v>
      </c>
      <c r="P242" s="20">
        <v>0.19550000000000001</v>
      </c>
      <c r="Q242" s="20">
        <v>0.18679999999999999</v>
      </c>
      <c r="R242" s="20">
        <v>0.18260000000000001</v>
      </c>
      <c r="S242" s="20">
        <v>0.11070000000000001</v>
      </c>
      <c r="T242" s="20">
        <v>0.13320000000000001</v>
      </c>
      <c r="U242" s="20">
        <v>0.12770000000000001</v>
      </c>
      <c r="V242" s="20">
        <v>0.1439</v>
      </c>
      <c r="W242" s="21">
        <v>0.1724</v>
      </c>
      <c r="X242" s="20">
        <v>0.1472</v>
      </c>
      <c r="Y242" s="20">
        <v>0.14280000000000001</v>
      </c>
      <c r="Z242" s="21">
        <v>0.20449999999999999</v>
      </c>
      <c r="AA242" s="20">
        <v>0.11840000000000001</v>
      </c>
      <c r="AB242" s="20">
        <v>0.1734</v>
      </c>
      <c r="AC242" s="20">
        <v>0.1618</v>
      </c>
      <c r="AD242" s="21">
        <v>0.15079999999999999</v>
      </c>
      <c r="AE242" s="20">
        <v>0.15570000000000001</v>
      </c>
      <c r="AF242" s="21">
        <v>0.1565</v>
      </c>
      <c r="AG242" s="20">
        <v>0.1439</v>
      </c>
      <c r="AH242" s="20">
        <v>0.17810000000000001</v>
      </c>
      <c r="AI242" s="20">
        <v>0.18</v>
      </c>
      <c r="AJ242" s="21">
        <v>0.13420000000000001</v>
      </c>
      <c r="AK242" s="20">
        <v>0.151</v>
      </c>
      <c r="AL242" s="22">
        <v>0.1283</v>
      </c>
      <c r="AM242" s="20">
        <v>0.1124</v>
      </c>
      <c r="AN242" s="20">
        <v>0.39979999999999999</v>
      </c>
      <c r="AO242" s="22">
        <v>0.1236</v>
      </c>
      <c r="AP242" s="22">
        <v>0.36559999999999998</v>
      </c>
      <c r="AQ242" s="22" t="s">
        <v>139</v>
      </c>
      <c r="AR242" s="22" t="s">
        <v>139</v>
      </c>
      <c r="AS242" s="22">
        <v>0.1047</v>
      </c>
      <c r="AT242" s="20">
        <v>0.31890000000000002</v>
      </c>
      <c r="AU242" s="21">
        <v>0.15060000000000001</v>
      </c>
      <c r="AV242" s="20">
        <v>0.16170000000000001</v>
      </c>
      <c r="AW242" s="20">
        <v>0.22559999999999999</v>
      </c>
      <c r="AX242" s="20">
        <v>8.2500000000000004E-2</v>
      </c>
      <c r="AY242" s="23">
        <v>6.7500000000000004E-2</v>
      </c>
    </row>
    <row r="243" spans="1:51" ht="12.75" customHeight="1" x14ac:dyDescent="0.35">
      <c r="A243" s="18"/>
      <c r="B243" s="24"/>
      <c r="C243" s="25"/>
      <c r="D243" s="26" t="s">
        <v>86</v>
      </c>
      <c r="E243" s="25" t="s">
        <v>140</v>
      </c>
      <c r="F243" s="25"/>
      <c r="G243" s="25"/>
      <c r="H243" s="25"/>
      <c r="I243" s="25"/>
      <c r="J243" s="25" t="s">
        <v>148</v>
      </c>
      <c r="K243" s="25"/>
      <c r="L243" s="25"/>
      <c r="M243" s="26" t="s">
        <v>321</v>
      </c>
      <c r="N243" s="25"/>
      <c r="O243" s="26"/>
      <c r="P243" s="25" t="s">
        <v>102</v>
      </c>
      <c r="Q243" s="25"/>
      <c r="R243" s="25"/>
      <c r="S243" s="25"/>
      <c r="T243" s="25"/>
      <c r="U243" s="25"/>
      <c r="V243" s="25"/>
      <c r="W243" s="26"/>
      <c r="X243" s="25"/>
      <c r="Y243" s="25"/>
      <c r="Z243" s="26" t="s">
        <v>107</v>
      </c>
      <c r="AA243" s="25"/>
      <c r="AB243" s="25"/>
      <c r="AC243" s="25"/>
      <c r="AD243" s="26"/>
      <c r="AE243" s="25"/>
      <c r="AF243" s="26"/>
      <c r="AG243" s="25"/>
      <c r="AH243" s="25"/>
      <c r="AI243" s="25"/>
      <c r="AJ243" s="26"/>
      <c r="AK243" s="25"/>
      <c r="AL243" s="27" t="s">
        <v>147</v>
      </c>
      <c r="AM243" s="25"/>
      <c r="AN243" s="25" t="s">
        <v>219</v>
      </c>
      <c r="AO243" s="27" t="s">
        <v>147</v>
      </c>
      <c r="AP243" s="27" t="s">
        <v>147</v>
      </c>
      <c r="AQ243" s="27" t="s">
        <v>147</v>
      </c>
      <c r="AR243" s="27" t="s">
        <v>147</v>
      </c>
      <c r="AS243" s="27" t="s">
        <v>147</v>
      </c>
      <c r="AT243" s="25" t="s">
        <v>173</v>
      </c>
      <c r="AU243" s="26"/>
      <c r="AV243" s="25" t="s">
        <v>133</v>
      </c>
      <c r="AW243" s="25" t="s">
        <v>220</v>
      </c>
      <c r="AX243" s="25"/>
      <c r="AY243" s="28" t="s">
        <v>140</v>
      </c>
    </row>
    <row r="244" spans="1:51" ht="12.75" customHeight="1" x14ac:dyDescent="0.35">
      <c r="A244" s="29" t="s">
        <v>287</v>
      </c>
      <c r="B244" s="30">
        <v>0.40110000000000001</v>
      </c>
      <c r="C244" s="31">
        <v>0.40899999999999997</v>
      </c>
      <c r="D244" s="32">
        <v>0.39350000000000002</v>
      </c>
      <c r="E244" s="31">
        <v>0.41239999999999999</v>
      </c>
      <c r="F244" s="31">
        <v>0.40889999999999999</v>
      </c>
      <c r="G244" s="31">
        <v>0.39979999999999999</v>
      </c>
      <c r="H244" s="31">
        <v>0.38300000000000001</v>
      </c>
      <c r="I244" s="31">
        <v>0.39750000000000002</v>
      </c>
      <c r="J244" s="31">
        <v>0.40739999999999998</v>
      </c>
      <c r="K244" s="31">
        <v>0.40960000000000002</v>
      </c>
      <c r="L244" s="31">
        <v>0.39119999999999999</v>
      </c>
      <c r="M244" s="32">
        <v>0.40310000000000001</v>
      </c>
      <c r="N244" s="31">
        <v>0.434</v>
      </c>
      <c r="O244" s="32">
        <v>0.37419999999999998</v>
      </c>
      <c r="P244" s="31">
        <v>0.34439999999999998</v>
      </c>
      <c r="Q244" s="31">
        <v>0.40939999999999999</v>
      </c>
      <c r="R244" s="31">
        <v>0.34200000000000003</v>
      </c>
      <c r="S244" s="31">
        <v>0.42549999999999999</v>
      </c>
      <c r="T244" s="31">
        <v>0.36449999999999999</v>
      </c>
      <c r="U244" s="31">
        <v>0.51359999999999995</v>
      </c>
      <c r="V244" s="31">
        <v>0.46210000000000001</v>
      </c>
      <c r="W244" s="32">
        <v>0.38419999999999999</v>
      </c>
      <c r="X244" s="31">
        <v>0.39360000000000001</v>
      </c>
      <c r="Y244" s="31">
        <v>0.41160000000000002</v>
      </c>
      <c r="Z244" s="32">
        <v>0.42430000000000001</v>
      </c>
      <c r="AA244" s="31">
        <v>0.3856</v>
      </c>
      <c r="AB244" s="31">
        <v>0.29720000000000002</v>
      </c>
      <c r="AC244" s="31">
        <v>0.4375</v>
      </c>
      <c r="AD244" s="32">
        <v>0.33350000000000002</v>
      </c>
      <c r="AE244" s="31">
        <v>0.38719999999999999</v>
      </c>
      <c r="AF244" s="32">
        <v>0.43809999999999999</v>
      </c>
      <c r="AG244" s="31">
        <v>0.3765</v>
      </c>
      <c r="AH244" s="31">
        <v>0.38190000000000002</v>
      </c>
      <c r="AI244" s="31">
        <v>0.41870000000000002</v>
      </c>
      <c r="AJ244" s="32">
        <v>0.4909</v>
      </c>
      <c r="AK244" s="31">
        <v>0.41410000000000002</v>
      </c>
      <c r="AL244" s="33">
        <v>0.34079999999999999</v>
      </c>
      <c r="AM244" s="31">
        <v>0.37169999999999997</v>
      </c>
      <c r="AN244" s="31">
        <v>0.3826</v>
      </c>
      <c r="AO244" s="33">
        <v>0.24729999999999999</v>
      </c>
      <c r="AP244" s="33">
        <v>6.1100000000000002E-2</v>
      </c>
      <c r="AQ244" s="33">
        <v>0.48549999999999999</v>
      </c>
      <c r="AR244" s="33">
        <v>1</v>
      </c>
      <c r="AS244" s="33">
        <v>0.19320000000000001</v>
      </c>
      <c r="AT244" s="31">
        <v>0.3296</v>
      </c>
      <c r="AU244" s="32">
        <v>0.41270000000000001</v>
      </c>
      <c r="AV244" s="31">
        <v>0.43280000000000002</v>
      </c>
      <c r="AW244" s="31">
        <v>0.37269999999999998</v>
      </c>
      <c r="AX244" s="31">
        <v>0.2954</v>
      </c>
      <c r="AY244" s="34">
        <v>0.2064</v>
      </c>
    </row>
    <row r="245" spans="1:51" ht="12.75" customHeight="1" x14ac:dyDescent="0.35">
      <c r="A245" s="29"/>
      <c r="B245" s="35"/>
      <c r="C245" s="36"/>
      <c r="D245" s="37"/>
      <c r="E245" s="36" t="s">
        <v>140</v>
      </c>
      <c r="F245" s="36"/>
      <c r="G245" s="36"/>
      <c r="H245" s="36"/>
      <c r="I245" s="36"/>
      <c r="J245" s="36"/>
      <c r="K245" s="36"/>
      <c r="L245" s="36"/>
      <c r="M245" s="37"/>
      <c r="N245" s="36" t="s">
        <v>98</v>
      </c>
      <c r="O245" s="37"/>
      <c r="P245" s="36"/>
      <c r="Q245" s="36"/>
      <c r="R245" s="36"/>
      <c r="S245" s="36"/>
      <c r="T245" s="36"/>
      <c r="U245" s="36" t="s">
        <v>322</v>
      </c>
      <c r="V245" s="36" t="s">
        <v>239</v>
      </c>
      <c r="W245" s="37"/>
      <c r="X245" s="36"/>
      <c r="Y245" s="36"/>
      <c r="Z245" s="37"/>
      <c r="AA245" s="36" t="s">
        <v>250</v>
      </c>
      <c r="AB245" s="36"/>
      <c r="AC245" s="36" t="s">
        <v>250</v>
      </c>
      <c r="AD245" s="37" t="s">
        <v>111</v>
      </c>
      <c r="AE245" s="36"/>
      <c r="AF245" s="37"/>
      <c r="AG245" s="36"/>
      <c r="AH245" s="36"/>
      <c r="AI245" s="36"/>
      <c r="AJ245" s="37" t="s">
        <v>146</v>
      </c>
      <c r="AK245" s="36"/>
      <c r="AL245" s="38" t="s">
        <v>147</v>
      </c>
      <c r="AM245" s="36"/>
      <c r="AN245" s="36" t="s">
        <v>140</v>
      </c>
      <c r="AO245" s="38" t="s">
        <v>147</v>
      </c>
      <c r="AP245" s="38" t="s">
        <v>147</v>
      </c>
      <c r="AQ245" s="38" t="s">
        <v>147</v>
      </c>
      <c r="AR245" s="38" t="s">
        <v>147</v>
      </c>
      <c r="AS245" s="38" t="s">
        <v>147</v>
      </c>
      <c r="AT245" s="36"/>
      <c r="AU245" s="37"/>
      <c r="AV245" s="36" t="s">
        <v>323</v>
      </c>
      <c r="AW245" s="36"/>
      <c r="AX245" s="36"/>
      <c r="AY245" s="39" t="s">
        <v>140</v>
      </c>
    </row>
    <row r="246" spans="1:51" ht="12.75" customHeight="1" x14ac:dyDescent="0.35">
      <c r="A246" s="18" t="s">
        <v>289</v>
      </c>
      <c r="B246" s="40">
        <v>0.2452</v>
      </c>
      <c r="C246" s="41">
        <v>0.25469999999999998</v>
      </c>
      <c r="D246" s="42">
        <v>0.23599999999999999</v>
      </c>
      <c r="E246" s="41">
        <v>0.32150000000000001</v>
      </c>
      <c r="F246" s="41">
        <v>0.2298</v>
      </c>
      <c r="G246" s="41">
        <v>0.28000000000000003</v>
      </c>
      <c r="H246" s="41">
        <v>0.26300000000000001</v>
      </c>
      <c r="I246" s="41">
        <v>0.245</v>
      </c>
      <c r="J246" s="41">
        <v>0.20039999999999999</v>
      </c>
      <c r="K246" s="41">
        <v>0.25</v>
      </c>
      <c r="L246" s="41">
        <v>0.27129999999999999</v>
      </c>
      <c r="M246" s="42">
        <v>0.21990000000000001</v>
      </c>
      <c r="N246" s="41">
        <v>0.23150000000000001</v>
      </c>
      <c r="O246" s="42">
        <v>0.25629999999999997</v>
      </c>
      <c r="P246" s="41">
        <v>0.24410000000000001</v>
      </c>
      <c r="Q246" s="41">
        <v>0.25480000000000003</v>
      </c>
      <c r="R246" s="41">
        <v>0.27939999999999998</v>
      </c>
      <c r="S246" s="41">
        <v>0.2727</v>
      </c>
      <c r="T246" s="41">
        <v>0.2616</v>
      </c>
      <c r="U246" s="41">
        <v>0.15029999999999999</v>
      </c>
      <c r="V246" s="41">
        <v>0.22550000000000001</v>
      </c>
      <c r="W246" s="42">
        <v>0.26429999999999998</v>
      </c>
      <c r="X246" s="41">
        <v>0.2515</v>
      </c>
      <c r="Y246" s="41">
        <v>0.2666</v>
      </c>
      <c r="Z246" s="42">
        <v>0.2072</v>
      </c>
      <c r="AA246" s="41">
        <v>0.21</v>
      </c>
      <c r="AB246" s="41">
        <v>0.3145</v>
      </c>
      <c r="AC246" s="41">
        <v>0.2296</v>
      </c>
      <c r="AD246" s="42">
        <v>0.27160000000000001</v>
      </c>
      <c r="AE246" s="41">
        <v>0.25409999999999999</v>
      </c>
      <c r="AF246" s="42">
        <v>0.22650000000000001</v>
      </c>
      <c r="AG246" s="41">
        <v>0.27429999999999999</v>
      </c>
      <c r="AH246" s="41">
        <v>0.2266</v>
      </c>
      <c r="AI246" s="41">
        <v>0.23469999999999999</v>
      </c>
      <c r="AJ246" s="42">
        <v>0.2019</v>
      </c>
      <c r="AK246" s="41">
        <v>0.22789999999999999</v>
      </c>
      <c r="AL246" s="43">
        <v>0.44180000000000003</v>
      </c>
      <c r="AM246" s="41">
        <v>0.31869999999999998</v>
      </c>
      <c r="AN246" s="41">
        <v>0.14829999999999999</v>
      </c>
      <c r="AO246" s="43">
        <v>0.32269999999999999</v>
      </c>
      <c r="AP246" s="43">
        <v>0.49270000000000003</v>
      </c>
      <c r="AQ246" s="43">
        <v>0.51449999999999996</v>
      </c>
      <c r="AR246" s="43" t="s">
        <v>139</v>
      </c>
      <c r="AS246" s="43">
        <v>0.35099999999999998</v>
      </c>
      <c r="AT246" s="41">
        <v>0.254</v>
      </c>
      <c r="AU246" s="42">
        <v>0.23169999999999999</v>
      </c>
      <c r="AV246" s="41">
        <v>0.21809999999999999</v>
      </c>
      <c r="AW246" s="41">
        <v>0.18640000000000001</v>
      </c>
      <c r="AX246" s="41">
        <v>0.38429999999999997</v>
      </c>
      <c r="AY246" s="44">
        <v>0.60160000000000002</v>
      </c>
    </row>
    <row r="247" spans="1:51" ht="12.75" customHeight="1" x14ac:dyDescent="0.35">
      <c r="A247" s="18"/>
      <c r="B247" s="24"/>
      <c r="C247" s="25"/>
      <c r="D247" s="26"/>
      <c r="E247" s="25" t="s">
        <v>153</v>
      </c>
      <c r="F247" s="25"/>
      <c r="G247" s="25" t="s">
        <v>155</v>
      </c>
      <c r="H247" s="25"/>
      <c r="I247" s="25"/>
      <c r="J247" s="25"/>
      <c r="K247" s="25"/>
      <c r="L247" s="25" t="s">
        <v>155</v>
      </c>
      <c r="M247" s="26"/>
      <c r="N247" s="25"/>
      <c r="O247" s="26"/>
      <c r="P247" s="25" t="s">
        <v>104</v>
      </c>
      <c r="Q247" s="25" t="s">
        <v>104</v>
      </c>
      <c r="R247" s="25" t="s">
        <v>104</v>
      </c>
      <c r="S247" s="25" t="s">
        <v>104</v>
      </c>
      <c r="T247" s="25" t="s">
        <v>104</v>
      </c>
      <c r="U247" s="25"/>
      <c r="V247" s="25"/>
      <c r="W247" s="26" t="s">
        <v>104</v>
      </c>
      <c r="X247" s="25"/>
      <c r="Y247" s="25"/>
      <c r="Z247" s="26"/>
      <c r="AA247" s="25"/>
      <c r="AB247" s="25" t="s">
        <v>324</v>
      </c>
      <c r="AC247" s="25"/>
      <c r="AD247" s="26" t="s">
        <v>110</v>
      </c>
      <c r="AE247" s="25"/>
      <c r="AF247" s="26"/>
      <c r="AG247" s="25"/>
      <c r="AH247" s="25"/>
      <c r="AI247" s="25"/>
      <c r="AJ247" s="26"/>
      <c r="AK247" s="25"/>
      <c r="AL247" s="27" t="s">
        <v>147</v>
      </c>
      <c r="AM247" s="25" t="s">
        <v>282</v>
      </c>
      <c r="AN247" s="25" t="s">
        <v>140</v>
      </c>
      <c r="AO247" s="27" t="s">
        <v>147</v>
      </c>
      <c r="AP247" s="27" t="s">
        <v>147</v>
      </c>
      <c r="AQ247" s="27" t="s">
        <v>147</v>
      </c>
      <c r="AR247" s="27" t="s">
        <v>147</v>
      </c>
      <c r="AS247" s="27" t="s">
        <v>147</v>
      </c>
      <c r="AT247" s="25" t="s">
        <v>123</v>
      </c>
      <c r="AU247" s="26" t="s">
        <v>120</v>
      </c>
      <c r="AV247" s="25"/>
      <c r="AW247" s="25"/>
      <c r="AX247" s="25" t="s">
        <v>167</v>
      </c>
      <c r="AY247" s="28" t="s">
        <v>283</v>
      </c>
    </row>
    <row r="248" spans="1:51" ht="12.75" customHeight="1" x14ac:dyDescent="0.35">
      <c r="A248" s="29" t="s">
        <v>292</v>
      </c>
      <c r="B248" s="30">
        <v>0.14399999999999999</v>
      </c>
      <c r="C248" s="31">
        <v>0.1457</v>
      </c>
      <c r="D248" s="32">
        <v>0.14230000000000001</v>
      </c>
      <c r="E248" s="31">
        <v>3.5099999999999999E-2</v>
      </c>
      <c r="F248" s="31">
        <v>0.18779999999999999</v>
      </c>
      <c r="G248" s="31">
        <v>0.1336</v>
      </c>
      <c r="H248" s="31">
        <v>0.16220000000000001</v>
      </c>
      <c r="I248" s="31">
        <v>0.14199999999999999</v>
      </c>
      <c r="J248" s="31">
        <v>0.12609999999999999</v>
      </c>
      <c r="K248" s="31">
        <v>0.15409999999999999</v>
      </c>
      <c r="L248" s="31">
        <v>0.14829999999999999</v>
      </c>
      <c r="M248" s="32">
        <v>0.13300000000000001</v>
      </c>
      <c r="N248" s="31">
        <v>0.1195</v>
      </c>
      <c r="O248" s="32">
        <v>0.16400000000000001</v>
      </c>
      <c r="P248" s="31">
        <v>0.16980000000000001</v>
      </c>
      <c r="Q248" s="31">
        <v>8.8800000000000004E-2</v>
      </c>
      <c r="R248" s="31">
        <v>0.1305</v>
      </c>
      <c r="S248" s="31">
        <v>0.1268</v>
      </c>
      <c r="T248" s="31">
        <v>0.16520000000000001</v>
      </c>
      <c r="U248" s="31">
        <v>0.15970000000000001</v>
      </c>
      <c r="V248" s="31">
        <v>0.1333</v>
      </c>
      <c r="W248" s="32">
        <v>0.155</v>
      </c>
      <c r="X248" s="31">
        <v>0.15609999999999999</v>
      </c>
      <c r="Y248" s="31">
        <v>0.1166</v>
      </c>
      <c r="Z248" s="32">
        <v>0.1128</v>
      </c>
      <c r="AA248" s="31">
        <v>0.1699</v>
      </c>
      <c r="AB248" s="31">
        <v>0.1673</v>
      </c>
      <c r="AC248" s="31">
        <v>0.13139999999999999</v>
      </c>
      <c r="AD248" s="32">
        <v>0.16830000000000001</v>
      </c>
      <c r="AE248" s="31">
        <v>0.14419999999999999</v>
      </c>
      <c r="AF248" s="32">
        <v>0.13750000000000001</v>
      </c>
      <c r="AG248" s="31">
        <v>0.14510000000000001</v>
      </c>
      <c r="AH248" s="31">
        <v>0.17660000000000001</v>
      </c>
      <c r="AI248" s="31">
        <v>0.1222</v>
      </c>
      <c r="AJ248" s="32">
        <v>0.12790000000000001</v>
      </c>
      <c r="AK248" s="31">
        <v>0.15459999999999999</v>
      </c>
      <c r="AL248" s="33">
        <v>3.4000000000000002E-2</v>
      </c>
      <c r="AM248" s="31">
        <v>0.1434</v>
      </c>
      <c r="AN248" s="31">
        <v>4.6399999999999997E-2</v>
      </c>
      <c r="AO248" s="33">
        <v>7.8799999999999995E-2</v>
      </c>
      <c r="AP248" s="33" t="s">
        <v>139</v>
      </c>
      <c r="AQ248" s="33" t="s">
        <v>139</v>
      </c>
      <c r="AR248" s="33" t="s">
        <v>139</v>
      </c>
      <c r="AS248" s="33">
        <v>0.24759999999999999</v>
      </c>
      <c r="AT248" s="31">
        <v>4.2700000000000002E-2</v>
      </c>
      <c r="AU248" s="32">
        <v>0.15240000000000001</v>
      </c>
      <c r="AV248" s="31">
        <v>0.14449999999999999</v>
      </c>
      <c r="AW248" s="31">
        <v>0.14430000000000001</v>
      </c>
      <c r="AX248" s="31">
        <v>0.1512</v>
      </c>
      <c r="AY248" s="34">
        <v>7.6899999999999996E-2</v>
      </c>
    </row>
    <row r="249" spans="1:51" ht="12.75" customHeight="1" x14ac:dyDescent="0.35">
      <c r="A249" s="29"/>
      <c r="B249" s="35"/>
      <c r="C249" s="36"/>
      <c r="D249" s="37"/>
      <c r="E249" s="36" t="s">
        <v>140</v>
      </c>
      <c r="F249" s="36" t="s">
        <v>295</v>
      </c>
      <c r="G249" s="36" t="s">
        <v>88</v>
      </c>
      <c r="H249" s="36" t="s">
        <v>88</v>
      </c>
      <c r="I249" s="36" t="s">
        <v>88</v>
      </c>
      <c r="J249" s="36" t="s">
        <v>88</v>
      </c>
      <c r="K249" s="36" t="s">
        <v>88</v>
      </c>
      <c r="L249" s="36" t="s">
        <v>88</v>
      </c>
      <c r="M249" s="37" t="s">
        <v>88</v>
      </c>
      <c r="N249" s="36"/>
      <c r="O249" s="37" t="s">
        <v>97</v>
      </c>
      <c r="P249" s="36" t="s">
        <v>100</v>
      </c>
      <c r="Q249" s="36"/>
      <c r="R249" s="36"/>
      <c r="S249" s="36"/>
      <c r="T249" s="36" t="s">
        <v>100</v>
      </c>
      <c r="U249" s="36"/>
      <c r="V249" s="36"/>
      <c r="W249" s="37"/>
      <c r="X249" s="36"/>
      <c r="Y249" s="36"/>
      <c r="Z249" s="37"/>
      <c r="AA249" s="36"/>
      <c r="AB249" s="36"/>
      <c r="AC249" s="36"/>
      <c r="AD249" s="37"/>
      <c r="AE249" s="36"/>
      <c r="AF249" s="37"/>
      <c r="AG249" s="36"/>
      <c r="AH249" s="36"/>
      <c r="AI249" s="36"/>
      <c r="AJ249" s="37"/>
      <c r="AK249" s="36" t="s">
        <v>158</v>
      </c>
      <c r="AL249" s="38" t="s">
        <v>147</v>
      </c>
      <c r="AM249" s="36" t="s">
        <v>158</v>
      </c>
      <c r="AN249" s="36" t="s">
        <v>140</v>
      </c>
      <c r="AO249" s="38" t="s">
        <v>147</v>
      </c>
      <c r="AP249" s="38" t="s">
        <v>147</v>
      </c>
      <c r="AQ249" s="38" t="s">
        <v>147</v>
      </c>
      <c r="AR249" s="38" t="s">
        <v>147</v>
      </c>
      <c r="AS249" s="38" t="s">
        <v>147</v>
      </c>
      <c r="AT249" s="36"/>
      <c r="AU249" s="37" t="s">
        <v>158</v>
      </c>
      <c r="AV249" s="36"/>
      <c r="AW249" s="36"/>
      <c r="AX249" s="36"/>
      <c r="AY249" s="39" t="s">
        <v>140</v>
      </c>
    </row>
    <row r="250" spans="1:51" ht="12.75" customHeight="1" x14ac:dyDescent="0.35">
      <c r="A250" s="18" t="s">
        <v>294</v>
      </c>
      <c r="B250" s="40">
        <v>5.2699999999999997E-2</v>
      </c>
      <c r="C250" s="41">
        <v>5.8700000000000002E-2</v>
      </c>
      <c r="D250" s="42">
        <v>4.7100000000000003E-2</v>
      </c>
      <c r="E250" s="41">
        <v>1.9699999999999999E-2</v>
      </c>
      <c r="F250" s="41">
        <v>4.1099999999999998E-2</v>
      </c>
      <c r="G250" s="41">
        <v>6.5600000000000006E-2</v>
      </c>
      <c r="H250" s="41">
        <v>7.9399999999999998E-2</v>
      </c>
      <c r="I250" s="41">
        <v>5.4699999999999999E-2</v>
      </c>
      <c r="J250" s="41">
        <v>4.3200000000000002E-2</v>
      </c>
      <c r="K250" s="41">
        <v>3.6299999999999999E-2</v>
      </c>
      <c r="L250" s="41">
        <v>7.2700000000000001E-2</v>
      </c>
      <c r="M250" s="42">
        <v>4.82E-2</v>
      </c>
      <c r="N250" s="41">
        <v>4.5199999999999997E-2</v>
      </c>
      <c r="O250" s="42">
        <v>5.8900000000000001E-2</v>
      </c>
      <c r="P250" s="41">
        <v>4.6199999999999998E-2</v>
      </c>
      <c r="Q250" s="41">
        <v>6.0299999999999999E-2</v>
      </c>
      <c r="R250" s="41">
        <v>6.5500000000000003E-2</v>
      </c>
      <c r="S250" s="41">
        <v>6.4399999999999999E-2</v>
      </c>
      <c r="T250" s="41">
        <v>7.5499999999999998E-2</v>
      </c>
      <c r="U250" s="41">
        <v>4.8599999999999997E-2</v>
      </c>
      <c r="V250" s="41">
        <v>3.5200000000000002E-2</v>
      </c>
      <c r="W250" s="42">
        <v>2.41E-2</v>
      </c>
      <c r="X250" s="41">
        <v>5.16E-2</v>
      </c>
      <c r="Y250" s="41">
        <v>6.2300000000000001E-2</v>
      </c>
      <c r="Z250" s="42">
        <v>5.1200000000000002E-2</v>
      </c>
      <c r="AA250" s="41">
        <v>0.11609999999999999</v>
      </c>
      <c r="AB250" s="41">
        <v>4.7699999999999999E-2</v>
      </c>
      <c r="AC250" s="41">
        <v>3.9699999999999999E-2</v>
      </c>
      <c r="AD250" s="42">
        <v>7.5800000000000006E-2</v>
      </c>
      <c r="AE250" s="41">
        <v>5.8799999999999998E-2</v>
      </c>
      <c r="AF250" s="42">
        <v>4.1399999999999999E-2</v>
      </c>
      <c r="AG250" s="41">
        <v>6.0199999999999997E-2</v>
      </c>
      <c r="AH250" s="41">
        <v>3.6900000000000002E-2</v>
      </c>
      <c r="AI250" s="41">
        <v>4.4400000000000002E-2</v>
      </c>
      <c r="AJ250" s="42">
        <v>4.5199999999999997E-2</v>
      </c>
      <c r="AK250" s="41">
        <v>5.2400000000000002E-2</v>
      </c>
      <c r="AL250" s="43">
        <v>5.5100000000000003E-2</v>
      </c>
      <c r="AM250" s="41">
        <v>5.3800000000000001E-2</v>
      </c>
      <c r="AN250" s="41">
        <v>2.3E-2</v>
      </c>
      <c r="AO250" s="43">
        <v>0.22770000000000001</v>
      </c>
      <c r="AP250" s="43">
        <v>8.0600000000000005E-2</v>
      </c>
      <c r="AQ250" s="43" t="s">
        <v>139</v>
      </c>
      <c r="AR250" s="43" t="s">
        <v>139</v>
      </c>
      <c r="AS250" s="43">
        <v>0.10349999999999999</v>
      </c>
      <c r="AT250" s="41">
        <v>5.4800000000000001E-2</v>
      </c>
      <c r="AU250" s="42">
        <v>5.2499999999999998E-2</v>
      </c>
      <c r="AV250" s="41">
        <v>4.2900000000000001E-2</v>
      </c>
      <c r="AW250" s="41">
        <v>7.0999999999999994E-2</v>
      </c>
      <c r="AX250" s="41">
        <v>8.6699999999999999E-2</v>
      </c>
      <c r="AY250" s="44">
        <v>4.7600000000000003E-2</v>
      </c>
    </row>
    <row r="251" spans="1:51" ht="12.75" customHeight="1" x14ac:dyDescent="0.35">
      <c r="A251" s="18"/>
      <c r="B251" s="24"/>
      <c r="C251" s="25"/>
      <c r="D251" s="26"/>
      <c r="E251" s="25" t="s">
        <v>140</v>
      </c>
      <c r="F251" s="25"/>
      <c r="G251" s="25"/>
      <c r="H251" s="25" t="s">
        <v>94</v>
      </c>
      <c r="I251" s="25"/>
      <c r="J251" s="25"/>
      <c r="K251" s="25"/>
      <c r="L251" s="25" t="s">
        <v>94</v>
      </c>
      <c r="M251" s="26"/>
      <c r="N251" s="25"/>
      <c r="O251" s="26"/>
      <c r="P251" s="25"/>
      <c r="Q251" s="25"/>
      <c r="R251" s="25"/>
      <c r="S251" s="25"/>
      <c r="T251" s="25" t="s">
        <v>106</v>
      </c>
      <c r="U251" s="25"/>
      <c r="V251" s="25"/>
      <c r="W251" s="26"/>
      <c r="X251" s="25"/>
      <c r="Y251" s="25"/>
      <c r="Z251" s="26"/>
      <c r="AA251" s="25" t="s">
        <v>163</v>
      </c>
      <c r="AB251" s="25"/>
      <c r="AC251" s="25"/>
      <c r="AD251" s="26" t="s">
        <v>164</v>
      </c>
      <c r="AE251" s="25"/>
      <c r="AF251" s="26"/>
      <c r="AG251" s="25"/>
      <c r="AH251" s="25"/>
      <c r="AI251" s="25"/>
      <c r="AJ251" s="26"/>
      <c r="AK251" s="25"/>
      <c r="AL251" s="27" t="s">
        <v>147</v>
      </c>
      <c r="AM251" s="25"/>
      <c r="AN251" s="25" t="s">
        <v>140</v>
      </c>
      <c r="AO251" s="27" t="s">
        <v>147</v>
      </c>
      <c r="AP251" s="27" t="s">
        <v>147</v>
      </c>
      <c r="AQ251" s="27" t="s">
        <v>147</v>
      </c>
      <c r="AR251" s="27" t="s">
        <v>147</v>
      </c>
      <c r="AS251" s="27" t="s">
        <v>147</v>
      </c>
      <c r="AT251" s="25" t="s">
        <v>123</v>
      </c>
      <c r="AU251" s="26"/>
      <c r="AV251" s="25"/>
      <c r="AW251" s="25"/>
      <c r="AX251" s="25" t="s">
        <v>131</v>
      </c>
      <c r="AY251" s="28" t="s">
        <v>140</v>
      </c>
    </row>
    <row r="252" spans="1:51" ht="12.75" customHeight="1" x14ac:dyDescent="0.35">
      <c r="A252" s="45" t="s">
        <v>299</v>
      </c>
      <c r="B252" s="46">
        <v>0.55810000000000004</v>
      </c>
      <c r="C252" s="47">
        <v>0.54090000000000005</v>
      </c>
      <c r="D252" s="48">
        <v>0.5746</v>
      </c>
      <c r="E252" s="47">
        <v>0.62370000000000003</v>
      </c>
      <c r="F252" s="47">
        <v>0.54139999999999999</v>
      </c>
      <c r="G252" s="47">
        <v>0.52090000000000003</v>
      </c>
      <c r="H252" s="47">
        <v>0.49540000000000001</v>
      </c>
      <c r="I252" s="47">
        <v>0.55830000000000002</v>
      </c>
      <c r="J252" s="47">
        <v>0.63029999999999997</v>
      </c>
      <c r="K252" s="47">
        <v>0.55959999999999999</v>
      </c>
      <c r="L252" s="47">
        <v>0.50780000000000003</v>
      </c>
      <c r="M252" s="48">
        <v>0.59889999999999999</v>
      </c>
      <c r="N252" s="47">
        <v>0.6038</v>
      </c>
      <c r="O252" s="48">
        <v>0.52070000000000005</v>
      </c>
      <c r="P252" s="47">
        <v>0.53990000000000005</v>
      </c>
      <c r="Q252" s="47">
        <v>0.59619999999999995</v>
      </c>
      <c r="R252" s="47">
        <v>0.52459999999999996</v>
      </c>
      <c r="S252" s="47">
        <v>0.53610000000000002</v>
      </c>
      <c r="T252" s="47">
        <v>0.49769999999999998</v>
      </c>
      <c r="U252" s="47">
        <v>0.64129999999999998</v>
      </c>
      <c r="V252" s="47">
        <v>0.60599999999999998</v>
      </c>
      <c r="W252" s="48">
        <v>0.55659999999999998</v>
      </c>
      <c r="X252" s="47">
        <v>0.54079999999999995</v>
      </c>
      <c r="Y252" s="47">
        <v>0.5544</v>
      </c>
      <c r="Z252" s="48">
        <v>0.62880000000000003</v>
      </c>
      <c r="AA252" s="47">
        <v>0.504</v>
      </c>
      <c r="AB252" s="47">
        <v>0.47049999999999997</v>
      </c>
      <c r="AC252" s="47">
        <v>0.59930000000000005</v>
      </c>
      <c r="AD252" s="48">
        <v>0.48430000000000001</v>
      </c>
      <c r="AE252" s="47">
        <v>0.54290000000000005</v>
      </c>
      <c r="AF252" s="48">
        <v>0.59460000000000002</v>
      </c>
      <c r="AG252" s="47">
        <v>0.52039999999999997</v>
      </c>
      <c r="AH252" s="47">
        <v>0.55989999999999995</v>
      </c>
      <c r="AI252" s="47">
        <v>0.59870000000000001</v>
      </c>
      <c r="AJ252" s="48">
        <v>0.62509999999999999</v>
      </c>
      <c r="AK252" s="47">
        <v>0.56510000000000005</v>
      </c>
      <c r="AL252" s="49">
        <v>0.46910000000000002</v>
      </c>
      <c r="AM252" s="47">
        <v>0.48409999999999997</v>
      </c>
      <c r="AN252" s="47">
        <v>0.7823</v>
      </c>
      <c r="AO252" s="49">
        <v>0.37090000000000001</v>
      </c>
      <c r="AP252" s="49">
        <v>0.42659999999999998</v>
      </c>
      <c r="AQ252" s="49">
        <v>0.48549999999999999</v>
      </c>
      <c r="AR252" s="49">
        <v>1</v>
      </c>
      <c r="AS252" s="49">
        <v>0.2979</v>
      </c>
      <c r="AT252" s="47">
        <v>0.64849999999999997</v>
      </c>
      <c r="AU252" s="48">
        <v>0.56340000000000001</v>
      </c>
      <c r="AV252" s="47">
        <v>0.59450000000000003</v>
      </c>
      <c r="AW252" s="47">
        <v>0.59830000000000005</v>
      </c>
      <c r="AX252" s="47">
        <v>0.37790000000000001</v>
      </c>
      <c r="AY252" s="50">
        <v>0.27389999999999998</v>
      </c>
    </row>
    <row r="253" spans="1:51" ht="12.75" customHeight="1" x14ac:dyDescent="0.35">
      <c r="A253" s="45"/>
      <c r="B253" s="51"/>
      <c r="C253" s="52"/>
      <c r="D253" s="53"/>
      <c r="E253" s="52" t="s">
        <v>140</v>
      </c>
      <c r="F253" s="52"/>
      <c r="G253" s="52"/>
      <c r="H253" s="52"/>
      <c r="I253" s="52"/>
      <c r="J253" s="52" t="s">
        <v>325</v>
      </c>
      <c r="K253" s="52"/>
      <c r="L253" s="52"/>
      <c r="M253" s="53" t="s">
        <v>288</v>
      </c>
      <c r="N253" s="52" t="s">
        <v>98</v>
      </c>
      <c r="O253" s="53"/>
      <c r="P253" s="52"/>
      <c r="Q253" s="52"/>
      <c r="R253" s="52"/>
      <c r="S253" s="52"/>
      <c r="T253" s="52"/>
      <c r="U253" s="52" t="s">
        <v>239</v>
      </c>
      <c r="V253" s="52" t="s">
        <v>103</v>
      </c>
      <c r="W253" s="53"/>
      <c r="X253" s="52"/>
      <c r="Y253" s="52"/>
      <c r="Z253" s="53" t="s">
        <v>107</v>
      </c>
      <c r="AA253" s="52"/>
      <c r="AB253" s="52"/>
      <c r="AC253" s="52" t="s">
        <v>145</v>
      </c>
      <c r="AD253" s="53"/>
      <c r="AE253" s="52"/>
      <c r="AF253" s="53"/>
      <c r="AG253" s="52"/>
      <c r="AH253" s="52"/>
      <c r="AI253" s="52"/>
      <c r="AJ253" s="53" t="s">
        <v>116</v>
      </c>
      <c r="AK253" s="52" t="s">
        <v>122</v>
      </c>
      <c r="AL253" s="54" t="s">
        <v>147</v>
      </c>
      <c r="AM253" s="52"/>
      <c r="AN253" s="52" t="s">
        <v>219</v>
      </c>
      <c r="AO253" s="54" t="s">
        <v>147</v>
      </c>
      <c r="AP253" s="54" t="s">
        <v>147</v>
      </c>
      <c r="AQ253" s="54" t="s">
        <v>147</v>
      </c>
      <c r="AR253" s="54" t="s">
        <v>147</v>
      </c>
      <c r="AS253" s="54" t="s">
        <v>147</v>
      </c>
      <c r="AT253" s="52" t="s">
        <v>122</v>
      </c>
      <c r="AU253" s="53" t="s">
        <v>122</v>
      </c>
      <c r="AV253" s="52" t="s">
        <v>323</v>
      </c>
      <c r="AW253" s="52" t="s">
        <v>323</v>
      </c>
      <c r="AX253" s="52"/>
      <c r="AY253" s="55" t="s">
        <v>140</v>
      </c>
    </row>
    <row r="254" spans="1:51" ht="12.75" customHeight="1" x14ac:dyDescent="0.35">
      <c r="A254" s="45" t="s">
        <v>302</v>
      </c>
      <c r="B254" s="46">
        <v>0.19670000000000001</v>
      </c>
      <c r="C254" s="47">
        <v>0.2044</v>
      </c>
      <c r="D254" s="48">
        <v>0.18940000000000001</v>
      </c>
      <c r="E254" s="47">
        <v>5.4800000000000001E-2</v>
      </c>
      <c r="F254" s="47">
        <v>0.2288</v>
      </c>
      <c r="G254" s="47">
        <v>0.1991</v>
      </c>
      <c r="H254" s="47">
        <v>0.24160000000000001</v>
      </c>
      <c r="I254" s="47">
        <v>0.19670000000000001</v>
      </c>
      <c r="J254" s="47">
        <v>0.16919999999999999</v>
      </c>
      <c r="K254" s="47">
        <v>0.19040000000000001</v>
      </c>
      <c r="L254" s="47">
        <v>0.22090000000000001</v>
      </c>
      <c r="M254" s="48">
        <v>0.1812</v>
      </c>
      <c r="N254" s="47">
        <v>0.16470000000000001</v>
      </c>
      <c r="O254" s="48">
        <v>0.22289999999999999</v>
      </c>
      <c r="P254" s="47">
        <v>0.216</v>
      </c>
      <c r="Q254" s="47">
        <v>0.14899999999999999</v>
      </c>
      <c r="R254" s="47">
        <v>0.19600000000000001</v>
      </c>
      <c r="S254" s="47">
        <v>0.19120000000000001</v>
      </c>
      <c r="T254" s="47">
        <v>0.2407</v>
      </c>
      <c r="U254" s="47">
        <v>0.20830000000000001</v>
      </c>
      <c r="V254" s="47">
        <v>0.16850000000000001</v>
      </c>
      <c r="W254" s="48">
        <v>0.17910000000000001</v>
      </c>
      <c r="X254" s="47">
        <v>0.20780000000000001</v>
      </c>
      <c r="Y254" s="47">
        <v>0.17899999999999999</v>
      </c>
      <c r="Z254" s="48">
        <v>0.16400000000000001</v>
      </c>
      <c r="AA254" s="47">
        <v>0.28599999999999998</v>
      </c>
      <c r="AB254" s="47">
        <v>0.215</v>
      </c>
      <c r="AC254" s="47">
        <v>0.1711</v>
      </c>
      <c r="AD254" s="48">
        <v>0.2442</v>
      </c>
      <c r="AE254" s="47">
        <v>0.20300000000000001</v>
      </c>
      <c r="AF254" s="48">
        <v>0.1789</v>
      </c>
      <c r="AG254" s="47">
        <v>0.20530000000000001</v>
      </c>
      <c r="AH254" s="47">
        <v>0.2135</v>
      </c>
      <c r="AI254" s="47">
        <v>0.1666</v>
      </c>
      <c r="AJ254" s="48">
        <v>0.1731</v>
      </c>
      <c r="AK254" s="47">
        <v>0.20699999999999999</v>
      </c>
      <c r="AL254" s="49">
        <v>8.9099999999999999E-2</v>
      </c>
      <c r="AM254" s="47">
        <v>0.19719999999999999</v>
      </c>
      <c r="AN254" s="47">
        <v>6.9400000000000003E-2</v>
      </c>
      <c r="AO254" s="49">
        <v>0.30649999999999999</v>
      </c>
      <c r="AP254" s="49">
        <v>8.0600000000000005E-2</v>
      </c>
      <c r="AQ254" s="49" t="s">
        <v>139</v>
      </c>
      <c r="AR254" s="49" t="s">
        <v>139</v>
      </c>
      <c r="AS254" s="49">
        <v>0.35110000000000002</v>
      </c>
      <c r="AT254" s="47">
        <v>9.74E-2</v>
      </c>
      <c r="AU254" s="48">
        <v>0.2049</v>
      </c>
      <c r="AV254" s="47">
        <v>0.18740000000000001</v>
      </c>
      <c r="AW254" s="47">
        <v>0.21529999999999999</v>
      </c>
      <c r="AX254" s="47">
        <v>0.23780000000000001</v>
      </c>
      <c r="AY254" s="50">
        <v>0.1245</v>
      </c>
    </row>
    <row r="255" spans="1:51" ht="12.75" customHeight="1" thickBot="1" x14ac:dyDescent="0.4">
      <c r="A255" s="45"/>
      <c r="B255" s="56"/>
      <c r="C255" s="57"/>
      <c r="D255" s="58"/>
      <c r="E255" s="57" t="s">
        <v>140</v>
      </c>
      <c r="F255" s="57" t="s">
        <v>190</v>
      </c>
      <c r="G255" s="57" t="s">
        <v>88</v>
      </c>
      <c r="H255" s="57" t="s">
        <v>296</v>
      </c>
      <c r="I255" s="57" t="s">
        <v>88</v>
      </c>
      <c r="J255" s="57" t="s">
        <v>88</v>
      </c>
      <c r="K255" s="57" t="s">
        <v>88</v>
      </c>
      <c r="L255" s="57" t="s">
        <v>88</v>
      </c>
      <c r="M255" s="58" t="s">
        <v>88</v>
      </c>
      <c r="N255" s="57"/>
      <c r="O255" s="58" t="s">
        <v>97</v>
      </c>
      <c r="P255" s="57"/>
      <c r="Q255" s="57"/>
      <c r="R255" s="57"/>
      <c r="S255" s="57"/>
      <c r="T255" s="57" t="s">
        <v>100</v>
      </c>
      <c r="U255" s="57"/>
      <c r="V255" s="57"/>
      <c r="W255" s="58"/>
      <c r="X255" s="57"/>
      <c r="Y255" s="57"/>
      <c r="Z255" s="58"/>
      <c r="AA255" s="57" t="s">
        <v>112</v>
      </c>
      <c r="AB255" s="57"/>
      <c r="AC255" s="57"/>
      <c r="AD255" s="58" t="s">
        <v>112</v>
      </c>
      <c r="AE255" s="57"/>
      <c r="AF255" s="58"/>
      <c r="AG255" s="57"/>
      <c r="AH255" s="57"/>
      <c r="AI255" s="57"/>
      <c r="AJ255" s="58"/>
      <c r="AK255" s="57" t="s">
        <v>158</v>
      </c>
      <c r="AL255" s="59" t="s">
        <v>147</v>
      </c>
      <c r="AM255" s="57" t="s">
        <v>158</v>
      </c>
      <c r="AN255" s="57" t="s">
        <v>140</v>
      </c>
      <c r="AO255" s="59" t="s">
        <v>147</v>
      </c>
      <c r="AP255" s="59" t="s">
        <v>147</v>
      </c>
      <c r="AQ255" s="59" t="s">
        <v>147</v>
      </c>
      <c r="AR255" s="59" t="s">
        <v>147</v>
      </c>
      <c r="AS255" s="59" t="s">
        <v>147</v>
      </c>
      <c r="AT255" s="57"/>
      <c r="AU255" s="58" t="s">
        <v>158</v>
      </c>
      <c r="AV255" s="57"/>
      <c r="AW255" s="57"/>
      <c r="AX255" s="57"/>
      <c r="AY255" s="60" t="s">
        <v>140</v>
      </c>
    </row>
    <row r="256" spans="1:51" ht="22" thickTop="1" thickBot="1" x14ac:dyDescent="0.4">
      <c r="A256" s="5" t="s">
        <v>326</v>
      </c>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row>
    <row r="257" spans="1:51" ht="12.75" customHeight="1" thickTop="1" x14ac:dyDescent="0.35">
      <c r="A257" s="6" t="s">
        <v>137</v>
      </c>
      <c r="B257" s="7">
        <v>1579</v>
      </c>
      <c r="C257" s="8">
        <v>756</v>
      </c>
      <c r="D257" s="9">
        <v>823</v>
      </c>
      <c r="E257" s="8">
        <v>55</v>
      </c>
      <c r="F257" s="8">
        <v>259</v>
      </c>
      <c r="G257" s="8">
        <v>280</v>
      </c>
      <c r="H257" s="8">
        <v>284</v>
      </c>
      <c r="I257" s="8">
        <v>305</v>
      </c>
      <c r="J257" s="8">
        <v>396</v>
      </c>
      <c r="K257" s="8">
        <v>314</v>
      </c>
      <c r="L257" s="8">
        <v>564</v>
      </c>
      <c r="M257" s="9">
        <v>701</v>
      </c>
      <c r="N257" s="8">
        <v>808</v>
      </c>
      <c r="O257" s="9">
        <v>771</v>
      </c>
      <c r="P257" s="8">
        <v>236</v>
      </c>
      <c r="Q257" s="8">
        <v>145</v>
      </c>
      <c r="R257" s="8">
        <v>222</v>
      </c>
      <c r="S257" s="8">
        <v>162</v>
      </c>
      <c r="T257" s="8">
        <v>239</v>
      </c>
      <c r="U257" s="8">
        <v>181</v>
      </c>
      <c r="V257" s="8">
        <v>239</v>
      </c>
      <c r="W257" s="9">
        <v>155</v>
      </c>
      <c r="X257" s="8">
        <v>1060</v>
      </c>
      <c r="Y257" s="8">
        <v>165</v>
      </c>
      <c r="Z257" s="9">
        <v>354</v>
      </c>
      <c r="AA257" s="8">
        <v>229</v>
      </c>
      <c r="AB257" s="8">
        <v>333</v>
      </c>
      <c r="AC257" s="8">
        <v>1002</v>
      </c>
      <c r="AD257" s="9">
        <v>562</v>
      </c>
      <c r="AE257" s="8">
        <v>838</v>
      </c>
      <c r="AF257" s="9">
        <v>631</v>
      </c>
      <c r="AG257" s="8">
        <v>345</v>
      </c>
      <c r="AH257" s="8">
        <v>446</v>
      </c>
      <c r="AI257" s="8">
        <v>258</v>
      </c>
      <c r="AJ257" s="9">
        <v>231</v>
      </c>
      <c r="AK257" s="8">
        <v>1203</v>
      </c>
      <c r="AL257" s="10">
        <v>25</v>
      </c>
      <c r="AM257" s="8">
        <v>215</v>
      </c>
      <c r="AN257" s="8">
        <v>91</v>
      </c>
      <c r="AO257" s="10">
        <v>11</v>
      </c>
      <c r="AP257" s="10">
        <v>14</v>
      </c>
      <c r="AQ257" s="10">
        <v>9</v>
      </c>
      <c r="AR257" s="10">
        <v>1</v>
      </c>
      <c r="AS257" s="10">
        <v>10</v>
      </c>
      <c r="AT257" s="8">
        <v>141</v>
      </c>
      <c r="AU257" s="9">
        <v>1228</v>
      </c>
      <c r="AV257" s="8">
        <v>1147</v>
      </c>
      <c r="AW257" s="8">
        <v>209</v>
      </c>
      <c r="AX257" s="8">
        <v>187</v>
      </c>
      <c r="AY257" s="11">
        <v>36</v>
      </c>
    </row>
    <row r="258" spans="1:51" ht="12.75" customHeight="1" x14ac:dyDescent="0.35">
      <c r="A258" s="12" t="s">
        <v>203</v>
      </c>
      <c r="B258" s="13">
        <v>1579</v>
      </c>
      <c r="C258" s="14">
        <v>773.71</v>
      </c>
      <c r="D258" s="15">
        <v>805.29</v>
      </c>
      <c r="E258" s="14">
        <v>99.56</v>
      </c>
      <c r="F258" s="14">
        <v>351.42</v>
      </c>
      <c r="G258" s="14">
        <v>249.49</v>
      </c>
      <c r="H258" s="14">
        <v>263.17</v>
      </c>
      <c r="I258" s="14">
        <v>268.47000000000003</v>
      </c>
      <c r="J258" s="14">
        <v>346.89</v>
      </c>
      <c r="K258" s="14">
        <v>450.97</v>
      </c>
      <c r="L258" s="14">
        <v>512.66</v>
      </c>
      <c r="M258" s="15">
        <v>615.36</v>
      </c>
      <c r="N258" s="14">
        <v>710.55</v>
      </c>
      <c r="O258" s="15">
        <v>868.45</v>
      </c>
      <c r="P258" s="14">
        <v>221.06</v>
      </c>
      <c r="Q258" s="14">
        <v>142.11000000000001</v>
      </c>
      <c r="R258" s="14">
        <v>221.06</v>
      </c>
      <c r="S258" s="14">
        <v>157.9</v>
      </c>
      <c r="T258" s="14">
        <v>252.64</v>
      </c>
      <c r="U258" s="14">
        <v>173.69</v>
      </c>
      <c r="V258" s="14">
        <v>221.06</v>
      </c>
      <c r="W258" s="15">
        <v>189.48</v>
      </c>
      <c r="X258" s="14">
        <v>1121.0899999999999</v>
      </c>
      <c r="Y258" s="14">
        <v>173.69</v>
      </c>
      <c r="Z258" s="15">
        <v>284.22000000000003</v>
      </c>
      <c r="AA258" s="14">
        <v>228.17</v>
      </c>
      <c r="AB258" s="14">
        <v>327.26</v>
      </c>
      <c r="AC258" s="14">
        <v>1009.54</v>
      </c>
      <c r="AD258" s="15">
        <v>555.42999999999995</v>
      </c>
      <c r="AE258" s="14">
        <v>822.44</v>
      </c>
      <c r="AF258" s="15">
        <v>643.58000000000004</v>
      </c>
      <c r="AG258" s="14">
        <v>364.98</v>
      </c>
      <c r="AH258" s="14">
        <v>454.3</v>
      </c>
      <c r="AI258" s="14">
        <v>258.39999999999998</v>
      </c>
      <c r="AJ258" s="15">
        <v>211.91</v>
      </c>
      <c r="AK258" s="14">
        <v>1209.9000000000001</v>
      </c>
      <c r="AL258" s="16">
        <v>22.33</v>
      </c>
      <c r="AM258" s="14">
        <v>230.82</v>
      </c>
      <c r="AN258" s="14">
        <v>74.31</v>
      </c>
      <c r="AO258" s="16">
        <v>11.82</v>
      </c>
      <c r="AP258" s="16">
        <v>11.95</v>
      </c>
      <c r="AQ258" s="16">
        <v>8.58</v>
      </c>
      <c r="AR258" s="16">
        <v>1.1200000000000001</v>
      </c>
      <c r="AS258" s="16">
        <v>8.17</v>
      </c>
      <c r="AT258" s="14">
        <v>120.41</v>
      </c>
      <c r="AU258" s="15">
        <v>1232.23</v>
      </c>
      <c r="AV258" s="14">
        <v>1120.3900000000001</v>
      </c>
      <c r="AW258" s="14">
        <v>205.98</v>
      </c>
      <c r="AX258" s="14">
        <v>219</v>
      </c>
      <c r="AY258" s="17">
        <v>33.630000000000003</v>
      </c>
    </row>
    <row r="259" spans="1:51" ht="12.75" customHeight="1" x14ac:dyDescent="0.35">
      <c r="A259" s="18" t="s">
        <v>286</v>
      </c>
      <c r="B259" s="19">
        <v>0.13370000000000001</v>
      </c>
      <c r="C259" s="20">
        <v>0.1186</v>
      </c>
      <c r="D259" s="21">
        <v>0.14829999999999999</v>
      </c>
      <c r="E259" s="20">
        <v>0.1401</v>
      </c>
      <c r="F259" s="20">
        <v>9.35E-2</v>
      </c>
      <c r="G259" s="20">
        <v>0.1158</v>
      </c>
      <c r="H259" s="20">
        <v>8.9599999999999999E-2</v>
      </c>
      <c r="I259" s="20">
        <v>0.1757</v>
      </c>
      <c r="J259" s="20">
        <v>0.18659999999999999</v>
      </c>
      <c r="K259" s="20">
        <v>0.1038</v>
      </c>
      <c r="L259" s="20">
        <v>0.1024</v>
      </c>
      <c r="M259" s="21">
        <v>0.18179999999999999</v>
      </c>
      <c r="N259" s="20">
        <v>0.13400000000000001</v>
      </c>
      <c r="O259" s="21">
        <v>0.1336</v>
      </c>
      <c r="P259" s="20">
        <v>0.12909999999999999</v>
      </c>
      <c r="Q259" s="20">
        <v>0.186</v>
      </c>
      <c r="R259" s="20">
        <v>0.14319999999999999</v>
      </c>
      <c r="S259" s="20">
        <v>0.1152</v>
      </c>
      <c r="T259" s="20">
        <v>0.12479999999999999</v>
      </c>
      <c r="U259" s="20">
        <v>0.14069999999999999</v>
      </c>
      <c r="V259" s="20">
        <v>0.11890000000000001</v>
      </c>
      <c r="W259" s="21">
        <v>0.12720000000000001</v>
      </c>
      <c r="X259" s="20">
        <v>0.124</v>
      </c>
      <c r="Y259" s="20">
        <v>0.16439999999999999</v>
      </c>
      <c r="Z259" s="21">
        <v>0.1535</v>
      </c>
      <c r="AA259" s="20">
        <v>0.13400000000000001</v>
      </c>
      <c r="AB259" s="20">
        <v>0.1265</v>
      </c>
      <c r="AC259" s="20">
        <v>0.1371</v>
      </c>
      <c r="AD259" s="21">
        <v>0.12959999999999999</v>
      </c>
      <c r="AE259" s="20">
        <v>0.1381</v>
      </c>
      <c r="AF259" s="21">
        <v>0.1328</v>
      </c>
      <c r="AG259" s="20">
        <v>0.1255</v>
      </c>
      <c r="AH259" s="20">
        <v>0.1172</v>
      </c>
      <c r="AI259" s="20">
        <v>0.18809999999999999</v>
      </c>
      <c r="AJ259" s="21">
        <v>0.13239999999999999</v>
      </c>
      <c r="AK259" s="20">
        <v>0.14069999999999999</v>
      </c>
      <c r="AL259" s="22">
        <v>9.5500000000000002E-2</v>
      </c>
      <c r="AM259" s="20">
        <v>0.1137</v>
      </c>
      <c r="AN259" s="20">
        <v>0.1545</v>
      </c>
      <c r="AO259" s="22" t="s">
        <v>139</v>
      </c>
      <c r="AP259" s="22">
        <v>8.6999999999999994E-2</v>
      </c>
      <c r="AQ259" s="22" t="s">
        <v>139</v>
      </c>
      <c r="AR259" s="22" t="s">
        <v>139</v>
      </c>
      <c r="AS259" s="22" t="s">
        <v>139</v>
      </c>
      <c r="AT259" s="20">
        <v>0.1217</v>
      </c>
      <c r="AU259" s="21">
        <v>0.1399</v>
      </c>
      <c r="AV259" s="20">
        <v>0.15509999999999999</v>
      </c>
      <c r="AW259" s="20">
        <v>0.1113</v>
      </c>
      <c r="AX259" s="20">
        <v>5.7000000000000002E-2</v>
      </c>
      <c r="AY259" s="23">
        <v>5.9799999999999999E-2</v>
      </c>
    </row>
    <row r="260" spans="1:51" ht="12.75" customHeight="1" x14ac:dyDescent="0.35">
      <c r="A260" s="18"/>
      <c r="B260" s="24"/>
      <c r="C260" s="25"/>
      <c r="D260" s="26"/>
      <c r="E260" s="25" t="s">
        <v>140</v>
      </c>
      <c r="F260" s="25"/>
      <c r="G260" s="25"/>
      <c r="H260" s="25"/>
      <c r="I260" s="25" t="s">
        <v>141</v>
      </c>
      <c r="J260" s="25" t="s">
        <v>141</v>
      </c>
      <c r="K260" s="25"/>
      <c r="L260" s="25"/>
      <c r="M260" s="26" t="s">
        <v>141</v>
      </c>
      <c r="N260" s="25"/>
      <c r="O260" s="26"/>
      <c r="P260" s="25"/>
      <c r="Q260" s="25"/>
      <c r="R260" s="25"/>
      <c r="S260" s="25"/>
      <c r="T260" s="25"/>
      <c r="U260" s="25"/>
      <c r="V260" s="25"/>
      <c r="W260" s="26"/>
      <c r="X260" s="25"/>
      <c r="Y260" s="25"/>
      <c r="Z260" s="26"/>
      <c r="AA260" s="25"/>
      <c r="AB260" s="25"/>
      <c r="AC260" s="25"/>
      <c r="AD260" s="26"/>
      <c r="AE260" s="25"/>
      <c r="AF260" s="26"/>
      <c r="AG260" s="25"/>
      <c r="AH260" s="25"/>
      <c r="AI260" s="25" t="s">
        <v>146</v>
      </c>
      <c r="AJ260" s="26"/>
      <c r="AK260" s="25"/>
      <c r="AL260" s="27" t="s">
        <v>147</v>
      </c>
      <c r="AM260" s="25"/>
      <c r="AN260" s="25" t="s">
        <v>140</v>
      </c>
      <c r="AO260" s="27" t="s">
        <v>147</v>
      </c>
      <c r="AP260" s="27" t="s">
        <v>147</v>
      </c>
      <c r="AQ260" s="27" t="s">
        <v>147</v>
      </c>
      <c r="AR260" s="27" t="s">
        <v>147</v>
      </c>
      <c r="AS260" s="27" t="s">
        <v>147</v>
      </c>
      <c r="AT260" s="25"/>
      <c r="AU260" s="26"/>
      <c r="AV260" s="25" t="s">
        <v>133</v>
      </c>
      <c r="AW260" s="25"/>
      <c r="AX260" s="25"/>
      <c r="AY260" s="28" t="s">
        <v>140</v>
      </c>
    </row>
    <row r="261" spans="1:51" ht="12.75" customHeight="1" x14ac:dyDescent="0.35">
      <c r="A261" s="29" t="s">
        <v>287</v>
      </c>
      <c r="B261" s="30">
        <v>0.40670000000000001</v>
      </c>
      <c r="C261" s="31">
        <v>0.39019999999999999</v>
      </c>
      <c r="D261" s="32">
        <v>0.42259999999999998</v>
      </c>
      <c r="E261" s="31">
        <v>0.29599999999999999</v>
      </c>
      <c r="F261" s="31">
        <v>0.34589999999999999</v>
      </c>
      <c r="G261" s="31">
        <v>0.39500000000000002</v>
      </c>
      <c r="H261" s="31">
        <v>0.44529999999999997</v>
      </c>
      <c r="I261" s="31">
        <v>0.43209999999999998</v>
      </c>
      <c r="J261" s="31">
        <v>0.4597</v>
      </c>
      <c r="K261" s="31">
        <v>0.33489999999999998</v>
      </c>
      <c r="L261" s="31">
        <v>0.42080000000000001</v>
      </c>
      <c r="M261" s="32">
        <v>0.4476</v>
      </c>
      <c r="N261" s="31">
        <v>0.43530000000000002</v>
      </c>
      <c r="O261" s="32">
        <v>0.38329999999999997</v>
      </c>
      <c r="P261" s="31">
        <v>0.41949999999999998</v>
      </c>
      <c r="Q261" s="31">
        <v>0.34320000000000001</v>
      </c>
      <c r="R261" s="31">
        <v>0.41339999999999999</v>
      </c>
      <c r="S261" s="31">
        <v>0.39140000000000003</v>
      </c>
      <c r="T261" s="31">
        <v>0.41270000000000001</v>
      </c>
      <c r="U261" s="31">
        <v>0.42070000000000002</v>
      </c>
      <c r="V261" s="31">
        <v>0.40329999999999999</v>
      </c>
      <c r="W261" s="32">
        <v>0.42780000000000001</v>
      </c>
      <c r="X261" s="31">
        <v>0.41899999999999998</v>
      </c>
      <c r="Y261" s="31">
        <v>0.4002</v>
      </c>
      <c r="Z261" s="32">
        <v>0.36230000000000001</v>
      </c>
      <c r="AA261" s="31">
        <v>0.41170000000000001</v>
      </c>
      <c r="AB261" s="31">
        <v>0.36420000000000002</v>
      </c>
      <c r="AC261" s="31">
        <v>0.42020000000000002</v>
      </c>
      <c r="AD261" s="32">
        <v>0.38369999999999999</v>
      </c>
      <c r="AE261" s="31">
        <v>0.42570000000000002</v>
      </c>
      <c r="AF261" s="32">
        <v>0.39489999999999997</v>
      </c>
      <c r="AG261" s="31">
        <v>0.42599999999999999</v>
      </c>
      <c r="AH261" s="31">
        <v>0.44140000000000001</v>
      </c>
      <c r="AI261" s="31">
        <v>0.40089999999999998</v>
      </c>
      <c r="AJ261" s="32">
        <v>0.43359999999999999</v>
      </c>
      <c r="AK261" s="31">
        <v>0.43109999999999998</v>
      </c>
      <c r="AL261" s="33">
        <v>0.16689999999999999</v>
      </c>
      <c r="AM261" s="31">
        <v>0.38590000000000002</v>
      </c>
      <c r="AN261" s="31">
        <v>0.1893</v>
      </c>
      <c r="AO261" s="33">
        <v>0.15570000000000001</v>
      </c>
      <c r="AP261" s="33">
        <v>0.2843</v>
      </c>
      <c r="AQ261" s="33">
        <v>0.26329999999999998</v>
      </c>
      <c r="AR261" s="33">
        <v>1</v>
      </c>
      <c r="AS261" s="33">
        <v>0.62590000000000001</v>
      </c>
      <c r="AT261" s="31">
        <v>0.1913</v>
      </c>
      <c r="AU261" s="32">
        <v>0.4264</v>
      </c>
      <c r="AV261" s="31">
        <v>0.44379999999999997</v>
      </c>
      <c r="AW261" s="31">
        <v>0.30959999999999999</v>
      </c>
      <c r="AX261" s="31">
        <v>0.34689999999999999</v>
      </c>
      <c r="AY261" s="34">
        <v>0.15640000000000001</v>
      </c>
    </row>
    <row r="262" spans="1:51" ht="12.75" customHeight="1" x14ac:dyDescent="0.35">
      <c r="A262" s="29"/>
      <c r="B262" s="35"/>
      <c r="C262" s="36"/>
      <c r="D262" s="37"/>
      <c r="E262" s="36" t="s">
        <v>140</v>
      </c>
      <c r="F262" s="36"/>
      <c r="G262" s="36"/>
      <c r="H262" s="36" t="s">
        <v>228</v>
      </c>
      <c r="I262" s="36" t="s">
        <v>216</v>
      </c>
      <c r="J262" s="36" t="s">
        <v>228</v>
      </c>
      <c r="K262" s="36"/>
      <c r="L262" s="36" t="s">
        <v>94</v>
      </c>
      <c r="M262" s="37" t="s">
        <v>228</v>
      </c>
      <c r="N262" s="36" t="s">
        <v>98</v>
      </c>
      <c r="O262" s="37"/>
      <c r="P262" s="36"/>
      <c r="Q262" s="36"/>
      <c r="R262" s="36"/>
      <c r="S262" s="36"/>
      <c r="T262" s="36"/>
      <c r="U262" s="36"/>
      <c r="V262" s="36"/>
      <c r="W262" s="37"/>
      <c r="X262" s="36"/>
      <c r="Y262" s="36"/>
      <c r="Z262" s="37"/>
      <c r="AA262" s="36"/>
      <c r="AB262" s="36"/>
      <c r="AC262" s="36"/>
      <c r="AD262" s="37"/>
      <c r="AE262" s="36"/>
      <c r="AF262" s="37"/>
      <c r="AG262" s="36"/>
      <c r="AH262" s="36"/>
      <c r="AI262" s="36"/>
      <c r="AJ262" s="37"/>
      <c r="AK262" s="36" t="s">
        <v>275</v>
      </c>
      <c r="AL262" s="38" t="s">
        <v>147</v>
      </c>
      <c r="AM262" s="36" t="s">
        <v>158</v>
      </c>
      <c r="AN262" s="36" t="s">
        <v>140</v>
      </c>
      <c r="AO262" s="38" t="s">
        <v>147</v>
      </c>
      <c r="AP262" s="38" t="s">
        <v>147</v>
      </c>
      <c r="AQ262" s="38" t="s">
        <v>147</v>
      </c>
      <c r="AR262" s="38" t="s">
        <v>147</v>
      </c>
      <c r="AS262" s="38" t="s">
        <v>147</v>
      </c>
      <c r="AT262" s="36"/>
      <c r="AU262" s="37" t="s">
        <v>158</v>
      </c>
      <c r="AV262" s="36" t="s">
        <v>174</v>
      </c>
      <c r="AW262" s="36"/>
      <c r="AX262" s="36" t="s">
        <v>134</v>
      </c>
      <c r="AY262" s="39" t="s">
        <v>140</v>
      </c>
    </row>
    <row r="263" spans="1:51" ht="12.75" customHeight="1" x14ac:dyDescent="0.35">
      <c r="A263" s="18" t="s">
        <v>289</v>
      </c>
      <c r="B263" s="40">
        <v>0.31859999999999999</v>
      </c>
      <c r="C263" s="41">
        <v>0.34429999999999999</v>
      </c>
      <c r="D263" s="42">
        <v>0.29389999999999999</v>
      </c>
      <c r="E263" s="41">
        <v>0.41549999999999998</v>
      </c>
      <c r="F263" s="41">
        <v>0.34150000000000003</v>
      </c>
      <c r="G263" s="41">
        <v>0.32900000000000001</v>
      </c>
      <c r="H263" s="41">
        <v>0.3286</v>
      </c>
      <c r="I263" s="41">
        <v>0.30349999999999999</v>
      </c>
      <c r="J263" s="41">
        <v>0.26419999999999999</v>
      </c>
      <c r="K263" s="41">
        <v>0.35780000000000001</v>
      </c>
      <c r="L263" s="41">
        <v>0.32879999999999998</v>
      </c>
      <c r="M263" s="42">
        <v>0.28129999999999999</v>
      </c>
      <c r="N263" s="41">
        <v>0.29680000000000001</v>
      </c>
      <c r="O263" s="42">
        <v>0.33639999999999998</v>
      </c>
      <c r="P263" s="41">
        <v>0.31030000000000002</v>
      </c>
      <c r="Q263" s="41">
        <v>0.34350000000000003</v>
      </c>
      <c r="R263" s="41">
        <v>0.32619999999999999</v>
      </c>
      <c r="S263" s="41">
        <v>0.31240000000000001</v>
      </c>
      <c r="T263" s="41">
        <v>0.316</v>
      </c>
      <c r="U263" s="41">
        <v>0.27329999999999999</v>
      </c>
      <c r="V263" s="41">
        <v>0.35510000000000003</v>
      </c>
      <c r="W263" s="42">
        <v>0.30809999999999998</v>
      </c>
      <c r="X263" s="41">
        <v>0.31680000000000003</v>
      </c>
      <c r="Y263" s="41">
        <v>0.31859999999999999</v>
      </c>
      <c r="Z263" s="42">
        <v>0.32540000000000002</v>
      </c>
      <c r="AA263" s="41">
        <v>0.31730000000000003</v>
      </c>
      <c r="AB263" s="41">
        <v>0.33239999999999997</v>
      </c>
      <c r="AC263" s="41">
        <v>0.31390000000000001</v>
      </c>
      <c r="AD263" s="42">
        <v>0.32619999999999999</v>
      </c>
      <c r="AE263" s="41">
        <v>0.29930000000000001</v>
      </c>
      <c r="AF263" s="42">
        <v>0.32800000000000001</v>
      </c>
      <c r="AG263" s="41">
        <v>0.3251</v>
      </c>
      <c r="AH263" s="41">
        <v>0.2898</v>
      </c>
      <c r="AI263" s="41">
        <v>0.25040000000000001</v>
      </c>
      <c r="AJ263" s="42">
        <v>0.31730000000000003</v>
      </c>
      <c r="AK263" s="41">
        <v>0.30790000000000001</v>
      </c>
      <c r="AL263" s="43">
        <v>0.49919999999999998</v>
      </c>
      <c r="AM263" s="41">
        <v>0.32119999999999999</v>
      </c>
      <c r="AN263" s="41">
        <v>0.37180000000000002</v>
      </c>
      <c r="AO263" s="43">
        <v>0.34889999999999999</v>
      </c>
      <c r="AP263" s="43">
        <v>0.48370000000000002</v>
      </c>
      <c r="AQ263" s="43">
        <v>0.63170000000000004</v>
      </c>
      <c r="AR263" s="43" t="s">
        <v>139</v>
      </c>
      <c r="AS263" s="43">
        <v>0.2707</v>
      </c>
      <c r="AT263" s="41">
        <v>0.40429999999999999</v>
      </c>
      <c r="AU263" s="42">
        <v>0.31140000000000001</v>
      </c>
      <c r="AV263" s="41">
        <v>0.2944</v>
      </c>
      <c r="AW263" s="41">
        <v>0.36959999999999998</v>
      </c>
      <c r="AX263" s="41">
        <v>0.34460000000000002</v>
      </c>
      <c r="AY263" s="44">
        <v>0.64149999999999996</v>
      </c>
    </row>
    <row r="264" spans="1:51" ht="12.75" customHeight="1" x14ac:dyDescent="0.35">
      <c r="A264" s="18"/>
      <c r="B264" s="24"/>
      <c r="C264" s="25" t="s">
        <v>87</v>
      </c>
      <c r="D264" s="26"/>
      <c r="E264" s="25" t="s">
        <v>280</v>
      </c>
      <c r="F264" s="25" t="s">
        <v>93</v>
      </c>
      <c r="G264" s="25"/>
      <c r="H264" s="25"/>
      <c r="I264" s="25"/>
      <c r="J264" s="25"/>
      <c r="K264" s="25" t="s">
        <v>155</v>
      </c>
      <c r="L264" s="25" t="s">
        <v>93</v>
      </c>
      <c r="M264" s="26"/>
      <c r="N264" s="25"/>
      <c r="O264" s="26"/>
      <c r="P264" s="25"/>
      <c r="Q264" s="25"/>
      <c r="R264" s="25"/>
      <c r="S264" s="25"/>
      <c r="T264" s="25"/>
      <c r="U264" s="25"/>
      <c r="V264" s="25"/>
      <c r="W264" s="26"/>
      <c r="X264" s="25"/>
      <c r="Y264" s="25"/>
      <c r="Z264" s="26"/>
      <c r="AA264" s="25"/>
      <c r="AB264" s="25"/>
      <c r="AC264" s="25"/>
      <c r="AD264" s="26"/>
      <c r="AE264" s="25"/>
      <c r="AF264" s="26"/>
      <c r="AG264" s="25"/>
      <c r="AH264" s="25"/>
      <c r="AI264" s="25"/>
      <c r="AJ264" s="26"/>
      <c r="AK264" s="25"/>
      <c r="AL264" s="27" t="s">
        <v>147</v>
      </c>
      <c r="AM264" s="25"/>
      <c r="AN264" s="25" t="s">
        <v>140</v>
      </c>
      <c r="AO264" s="27" t="s">
        <v>147</v>
      </c>
      <c r="AP264" s="27" t="s">
        <v>147</v>
      </c>
      <c r="AQ264" s="27" t="s">
        <v>147</v>
      </c>
      <c r="AR264" s="27" t="s">
        <v>147</v>
      </c>
      <c r="AS264" s="27" t="s">
        <v>147</v>
      </c>
      <c r="AT264" s="25" t="s">
        <v>197</v>
      </c>
      <c r="AU264" s="26"/>
      <c r="AV264" s="25"/>
      <c r="AW264" s="25" t="s">
        <v>131</v>
      </c>
      <c r="AX264" s="25"/>
      <c r="AY264" s="28" t="s">
        <v>283</v>
      </c>
    </row>
    <row r="265" spans="1:51" ht="12.75" customHeight="1" x14ac:dyDescent="0.35">
      <c r="A265" s="29" t="s">
        <v>292</v>
      </c>
      <c r="B265" s="30">
        <v>9.1800000000000007E-2</v>
      </c>
      <c r="C265" s="31">
        <v>9.7299999999999998E-2</v>
      </c>
      <c r="D265" s="32">
        <v>8.6599999999999996E-2</v>
      </c>
      <c r="E265" s="31">
        <v>9.9900000000000003E-2</v>
      </c>
      <c r="F265" s="31">
        <v>0.15479999999999999</v>
      </c>
      <c r="G265" s="31">
        <v>9.8299999999999998E-2</v>
      </c>
      <c r="H265" s="31">
        <v>7.3099999999999998E-2</v>
      </c>
      <c r="I265" s="31">
        <v>5.3400000000000003E-2</v>
      </c>
      <c r="J265" s="31">
        <v>6.5000000000000002E-2</v>
      </c>
      <c r="K265" s="31">
        <v>0.14269999999999999</v>
      </c>
      <c r="L265" s="31">
        <v>8.5400000000000004E-2</v>
      </c>
      <c r="M265" s="32">
        <v>5.9900000000000002E-2</v>
      </c>
      <c r="N265" s="31">
        <v>8.2699999999999996E-2</v>
      </c>
      <c r="O265" s="32">
        <v>9.9299999999999999E-2</v>
      </c>
      <c r="P265" s="31">
        <v>9.3799999999999994E-2</v>
      </c>
      <c r="Q265" s="31">
        <v>8.5300000000000001E-2</v>
      </c>
      <c r="R265" s="31">
        <v>6.1400000000000003E-2</v>
      </c>
      <c r="S265" s="31">
        <v>9.6699999999999994E-2</v>
      </c>
      <c r="T265" s="31">
        <v>0.10009999999999999</v>
      </c>
      <c r="U265" s="31">
        <v>0.1055</v>
      </c>
      <c r="V265" s="31">
        <v>8.6999999999999994E-2</v>
      </c>
      <c r="W265" s="32">
        <v>0.1081</v>
      </c>
      <c r="X265" s="31">
        <v>9.7199999999999995E-2</v>
      </c>
      <c r="Y265" s="31">
        <v>6.54E-2</v>
      </c>
      <c r="Z265" s="32">
        <v>8.6900000000000005E-2</v>
      </c>
      <c r="AA265" s="31">
        <v>8.7400000000000005E-2</v>
      </c>
      <c r="AB265" s="31">
        <v>0.1137</v>
      </c>
      <c r="AC265" s="31">
        <v>8.4900000000000003E-2</v>
      </c>
      <c r="AD265" s="32">
        <v>0.10290000000000001</v>
      </c>
      <c r="AE265" s="31">
        <v>8.5300000000000001E-2</v>
      </c>
      <c r="AF265" s="32">
        <v>9.5899999999999999E-2</v>
      </c>
      <c r="AG265" s="31">
        <v>7.4999999999999997E-2</v>
      </c>
      <c r="AH265" s="31">
        <v>9.9000000000000005E-2</v>
      </c>
      <c r="AI265" s="31">
        <v>0.10150000000000001</v>
      </c>
      <c r="AJ265" s="32">
        <v>7.3599999999999999E-2</v>
      </c>
      <c r="AK265" s="31">
        <v>8.1900000000000001E-2</v>
      </c>
      <c r="AL265" s="33">
        <v>0.16420000000000001</v>
      </c>
      <c r="AM265" s="31">
        <v>0.12189999999999999</v>
      </c>
      <c r="AN265" s="31">
        <v>0.1358</v>
      </c>
      <c r="AO265" s="33">
        <v>0.26779999999999998</v>
      </c>
      <c r="AP265" s="33" t="s">
        <v>139</v>
      </c>
      <c r="AQ265" s="33">
        <v>0.105</v>
      </c>
      <c r="AR265" s="33" t="s">
        <v>139</v>
      </c>
      <c r="AS265" s="33" t="s">
        <v>139</v>
      </c>
      <c r="AT265" s="31">
        <v>0.14050000000000001</v>
      </c>
      <c r="AU265" s="32">
        <v>8.3299999999999999E-2</v>
      </c>
      <c r="AV265" s="31">
        <v>7.6399999999999996E-2</v>
      </c>
      <c r="AW265" s="31">
        <v>0.1118</v>
      </c>
      <c r="AX265" s="31">
        <v>0.16220000000000001</v>
      </c>
      <c r="AY265" s="34">
        <v>2.3900000000000001E-2</v>
      </c>
    </row>
    <row r="266" spans="1:51" ht="12.75" customHeight="1" x14ac:dyDescent="0.35">
      <c r="A266" s="29"/>
      <c r="B266" s="35"/>
      <c r="C266" s="36"/>
      <c r="D266" s="37"/>
      <c r="E266" s="36" t="s">
        <v>140</v>
      </c>
      <c r="F266" s="36" t="s">
        <v>156</v>
      </c>
      <c r="G266" s="36" t="s">
        <v>267</v>
      </c>
      <c r="H266" s="36"/>
      <c r="I266" s="36"/>
      <c r="J266" s="36"/>
      <c r="K266" s="36" t="s">
        <v>156</v>
      </c>
      <c r="L266" s="36"/>
      <c r="M266" s="37"/>
      <c r="N266" s="36"/>
      <c r="O266" s="37"/>
      <c r="P266" s="36"/>
      <c r="Q266" s="36"/>
      <c r="R266" s="36"/>
      <c r="S266" s="36"/>
      <c r="T266" s="36"/>
      <c r="U266" s="36"/>
      <c r="V266" s="36"/>
      <c r="W266" s="37"/>
      <c r="X266" s="36"/>
      <c r="Y266" s="36"/>
      <c r="Z266" s="37"/>
      <c r="AA266" s="36"/>
      <c r="AB266" s="36"/>
      <c r="AC266" s="36"/>
      <c r="AD266" s="37"/>
      <c r="AE266" s="36"/>
      <c r="AF266" s="37"/>
      <c r="AG266" s="36"/>
      <c r="AH266" s="36"/>
      <c r="AI266" s="36"/>
      <c r="AJ266" s="37"/>
      <c r="AK266" s="36"/>
      <c r="AL266" s="38" t="s">
        <v>147</v>
      </c>
      <c r="AM266" s="36"/>
      <c r="AN266" s="36" t="s">
        <v>140</v>
      </c>
      <c r="AO266" s="38" t="s">
        <v>147</v>
      </c>
      <c r="AP266" s="38" t="s">
        <v>147</v>
      </c>
      <c r="AQ266" s="38" t="s">
        <v>147</v>
      </c>
      <c r="AR266" s="38" t="s">
        <v>147</v>
      </c>
      <c r="AS266" s="38" t="s">
        <v>147</v>
      </c>
      <c r="AT266" s="36" t="s">
        <v>197</v>
      </c>
      <c r="AU266" s="37"/>
      <c r="AV266" s="36"/>
      <c r="AW266" s="36"/>
      <c r="AX266" s="36" t="s">
        <v>327</v>
      </c>
      <c r="AY266" s="39" t="s">
        <v>140</v>
      </c>
    </row>
    <row r="267" spans="1:51" ht="12.75" customHeight="1" x14ac:dyDescent="0.35">
      <c r="A267" s="18" t="s">
        <v>294</v>
      </c>
      <c r="B267" s="40">
        <v>4.9099999999999998E-2</v>
      </c>
      <c r="C267" s="41">
        <v>4.9599999999999998E-2</v>
      </c>
      <c r="D267" s="42">
        <v>4.87E-2</v>
      </c>
      <c r="E267" s="41">
        <v>4.8500000000000001E-2</v>
      </c>
      <c r="F267" s="41">
        <v>6.4299999999999996E-2</v>
      </c>
      <c r="G267" s="41">
        <v>6.1800000000000001E-2</v>
      </c>
      <c r="H267" s="41">
        <v>6.3399999999999998E-2</v>
      </c>
      <c r="I267" s="41">
        <v>3.5400000000000001E-2</v>
      </c>
      <c r="J267" s="41">
        <v>2.46E-2</v>
      </c>
      <c r="K267" s="41">
        <v>6.08E-2</v>
      </c>
      <c r="L267" s="41">
        <v>6.2700000000000006E-2</v>
      </c>
      <c r="M267" s="42">
        <v>2.93E-2</v>
      </c>
      <c r="N267" s="41">
        <v>5.1200000000000002E-2</v>
      </c>
      <c r="O267" s="42">
        <v>4.7500000000000001E-2</v>
      </c>
      <c r="P267" s="41">
        <v>4.7300000000000002E-2</v>
      </c>
      <c r="Q267" s="41">
        <v>4.2099999999999999E-2</v>
      </c>
      <c r="R267" s="41">
        <v>5.5800000000000002E-2</v>
      </c>
      <c r="S267" s="41">
        <v>8.4199999999999997E-2</v>
      </c>
      <c r="T267" s="41">
        <v>4.65E-2</v>
      </c>
      <c r="U267" s="41">
        <v>5.9900000000000002E-2</v>
      </c>
      <c r="V267" s="41">
        <v>3.5799999999999998E-2</v>
      </c>
      <c r="W267" s="42">
        <v>2.87E-2</v>
      </c>
      <c r="X267" s="41">
        <v>4.2999999999999997E-2</v>
      </c>
      <c r="Y267" s="41">
        <v>5.1400000000000001E-2</v>
      </c>
      <c r="Z267" s="42">
        <v>7.1900000000000006E-2</v>
      </c>
      <c r="AA267" s="41">
        <v>4.9700000000000001E-2</v>
      </c>
      <c r="AB267" s="41">
        <v>6.3200000000000006E-2</v>
      </c>
      <c r="AC267" s="41">
        <v>4.3999999999999997E-2</v>
      </c>
      <c r="AD267" s="42">
        <v>5.7599999999999998E-2</v>
      </c>
      <c r="AE267" s="41">
        <v>5.16E-2</v>
      </c>
      <c r="AF267" s="42">
        <v>4.8399999999999999E-2</v>
      </c>
      <c r="AG267" s="41">
        <v>4.8399999999999999E-2</v>
      </c>
      <c r="AH267" s="41">
        <v>5.2600000000000001E-2</v>
      </c>
      <c r="AI267" s="41">
        <v>5.91E-2</v>
      </c>
      <c r="AJ267" s="42">
        <v>4.3099999999999999E-2</v>
      </c>
      <c r="AK267" s="41">
        <v>3.8300000000000001E-2</v>
      </c>
      <c r="AL267" s="43">
        <v>7.4200000000000002E-2</v>
      </c>
      <c r="AM267" s="41">
        <v>5.7299999999999997E-2</v>
      </c>
      <c r="AN267" s="41">
        <v>0.1487</v>
      </c>
      <c r="AO267" s="43">
        <v>0.22770000000000001</v>
      </c>
      <c r="AP267" s="43">
        <v>0.14510000000000001</v>
      </c>
      <c r="AQ267" s="43" t="s">
        <v>139</v>
      </c>
      <c r="AR267" s="43" t="s">
        <v>139</v>
      </c>
      <c r="AS267" s="43">
        <v>0.10349999999999999</v>
      </c>
      <c r="AT267" s="41">
        <v>0.14230000000000001</v>
      </c>
      <c r="AU267" s="42">
        <v>3.9E-2</v>
      </c>
      <c r="AV267" s="41">
        <v>3.0300000000000001E-2</v>
      </c>
      <c r="AW267" s="41">
        <v>9.7699999999999995E-2</v>
      </c>
      <c r="AX267" s="41">
        <v>8.9300000000000004E-2</v>
      </c>
      <c r="AY267" s="44">
        <v>0.11840000000000001</v>
      </c>
    </row>
    <row r="268" spans="1:51" ht="12.75" customHeight="1" x14ac:dyDescent="0.35">
      <c r="A268" s="18"/>
      <c r="B268" s="24"/>
      <c r="C268" s="25"/>
      <c r="D268" s="26"/>
      <c r="E268" s="25" t="s">
        <v>140</v>
      </c>
      <c r="F268" s="25" t="s">
        <v>155</v>
      </c>
      <c r="G268" s="25" t="s">
        <v>155</v>
      </c>
      <c r="H268" s="25" t="s">
        <v>155</v>
      </c>
      <c r="I268" s="25"/>
      <c r="J268" s="25"/>
      <c r="K268" s="25" t="s">
        <v>155</v>
      </c>
      <c r="L268" s="25" t="s">
        <v>155</v>
      </c>
      <c r="M268" s="26"/>
      <c r="N268" s="25"/>
      <c r="O268" s="26"/>
      <c r="P268" s="25"/>
      <c r="Q268" s="25"/>
      <c r="R268" s="25"/>
      <c r="S268" s="25" t="s">
        <v>106</v>
      </c>
      <c r="T268" s="25"/>
      <c r="U268" s="25"/>
      <c r="V268" s="25"/>
      <c r="W268" s="26"/>
      <c r="X268" s="25"/>
      <c r="Y268" s="25"/>
      <c r="Z268" s="26" t="s">
        <v>107</v>
      </c>
      <c r="AA268" s="25"/>
      <c r="AB268" s="25"/>
      <c r="AC268" s="25"/>
      <c r="AD268" s="26"/>
      <c r="AE268" s="25"/>
      <c r="AF268" s="26"/>
      <c r="AG268" s="25"/>
      <c r="AH268" s="25"/>
      <c r="AI268" s="25"/>
      <c r="AJ268" s="26"/>
      <c r="AK268" s="25"/>
      <c r="AL268" s="27" t="s">
        <v>147</v>
      </c>
      <c r="AM268" s="25"/>
      <c r="AN268" s="25" t="s">
        <v>172</v>
      </c>
      <c r="AO268" s="27" t="s">
        <v>147</v>
      </c>
      <c r="AP268" s="27" t="s">
        <v>147</v>
      </c>
      <c r="AQ268" s="27" t="s">
        <v>147</v>
      </c>
      <c r="AR268" s="27" t="s">
        <v>147</v>
      </c>
      <c r="AS268" s="27" t="s">
        <v>147</v>
      </c>
      <c r="AT268" s="25" t="s">
        <v>173</v>
      </c>
      <c r="AU268" s="26"/>
      <c r="AV268" s="25"/>
      <c r="AW268" s="25" t="s">
        <v>131</v>
      </c>
      <c r="AX268" s="25" t="s">
        <v>131</v>
      </c>
      <c r="AY268" s="28" t="s">
        <v>179</v>
      </c>
    </row>
    <row r="269" spans="1:51" ht="12.75" customHeight="1" x14ac:dyDescent="0.35">
      <c r="A269" s="45" t="s">
        <v>299</v>
      </c>
      <c r="B269" s="46">
        <v>0.54049999999999998</v>
      </c>
      <c r="C269" s="47">
        <v>0.50880000000000003</v>
      </c>
      <c r="D269" s="48">
        <v>0.57089999999999996</v>
      </c>
      <c r="E269" s="47">
        <v>0.43609999999999999</v>
      </c>
      <c r="F269" s="47">
        <v>0.43940000000000001</v>
      </c>
      <c r="G269" s="47">
        <v>0.51080000000000003</v>
      </c>
      <c r="H269" s="47">
        <v>0.53490000000000004</v>
      </c>
      <c r="I269" s="47">
        <v>0.60780000000000001</v>
      </c>
      <c r="J269" s="47">
        <v>0.64629999999999999</v>
      </c>
      <c r="K269" s="47">
        <v>0.43869999999999998</v>
      </c>
      <c r="L269" s="47">
        <v>0.5232</v>
      </c>
      <c r="M269" s="48">
        <v>0.62949999999999995</v>
      </c>
      <c r="N269" s="47">
        <v>0.56930000000000003</v>
      </c>
      <c r="O269" s="48">
        <v>0.51690000000000003</v>
      </c>
      <c r="P269" s="47">
        <v>0.54859999999999998</v>
      </c>
      <c r="Q269" s="47">
        <v>0.52910000000000001</v>
      </c>
      <c r="R269" s="47">
        <v>0.55659999999999998</v>
      </c>
      <c r="S269" s="47">
        <v>0.50670000000000004</v>
      </c>
      <c r="T269" s="47">
        <v>0.53749999999999998</v>
      </c>
      <c r="U269" s="47">
        <v>0.56140000000000001</v>
      </c>
      <c r="V269" s="47">
        <v>0.52210000000000001</v>
      </c>
      <c r="W269" s="48">
        <v>0.55510000000000004</v>
      </c>
      <c r="X269" s="47">
        <v>0.54300000000000004</v>
      </c>
      <c r="Y269" s="47">
        <v>0.56459999999999999</v>
      </c>
      <c r="Z269" s="48">
        <v>0.51580000000000004</v>
      </c>
      <c r="AA269" s="47">
        <v>0.54569999999999996</v>
      </c>
      <c r="AB269" s="47">
        <v>0.49080000000000001</v>
      </c>
      <c r="AC269" s="47">
        <v>0.55730000000000002</v>
      </c>
      <c r="AD269" s="48">
        <v>0.51329999999999998</v>
      </c>
      <c r="AE269" s="47">
        <v>0.56379999999999997</v>
      </c>
      <c r="AF269" s="48">
        <v>0.52769999999999995</v>
      </c>
      <c r="AG269" s="47">
        <v>0.55159999999999998</v>
      </c>
      <c r="AH269" s="47">
        <v>0.55859999999999999</v>
      </c>
      <c r="AI269" s="47">
        <v>0.58899999999999997</v>
      </c>
      <c r="AJ269" s="48">
        <v>0.56599999999999995</v>
      </c>
      <c r="AK269" s="47">
        <v>0.57189999999999996</v>
      </c>
      <c r="AL269" s="49">
        <v>0.26240000000000002</v>
      </c>
      <c r="AM269" s="47">
        <v>0.49969999999999998</v>
      </c>
      <c r="AN269" s="47">
        <v>0.34379999999999999</v>
      </c>
      <c r="AO269" s="49">
        <v>0.15570000000000001</v>
      </c>
      <c r="AP269" s="49">
        <v>0.37119999999999997</v>
      </c>
      <c r="AQ269" s="49">
        <v>0.26329999999999998</v>
      </c>
      <c r="AR269" s="49">
        <v>1</v>
      </c>
      <c r="AS269" s="49">
        <v>0.62590000000000001</v>
      </c>
      <c r="AT269" s="47">
        <v>0.31290000000000001</v>
      </c>
      <c r="AU269" s="48">
        <v>0.56630000000000003</v>
      </c>
      <c r="AV269" s="47">
        <v>0.59889999999999999</v>
      </c>
      <c r="AW269" s="47">
        <v>0.42099999999999999</v>
      </c>
      <c r="AX269" s="47">
        <v>0.40389999999999998</v>
      </c>
      <c r="AY269" s="50">
        <v>0.2162</v>
      </c>
    </row>
    <row r="270" spans="1:51" ht="12.75" customHeight="1" x14ac:dyDescent="0.35">
      <c r="A270" s="45"/>
      <c r="B270" s="51"/>
      <c r="C270" s="52"/>
      <c r="D270" s="53" t="s">
        <v>86</v>
      </c>
      <c r="E270" s="52" t="s">
        <v>140</v>
      </c>
      <c r="F270" s="52"/>
      <c r="G270" s="52"/>
      <c r="H270" s="52" t="s">
        <v>216</v>
      </c>
      <c r="I270" s="52" t="s">
        <v>188</v>
      </c>
      <c r="J270" s="52" t="s">
        <v>328</v>
      </c>
      <c r="K270" s="52"/>
      <c r="L270" s="52" t="s">
        <v>216</v>
      </c>
      <c r="M270" s="53" t="s">
        <v>328</v>
      </c>
      <c r="N270" s="52" t="s">
        <v>98</v>
      </c>
      <c r="O270" s="53"/>
      <c r="P270" s="52"/>
      <c r="Q270" s="52"/>
      <c r="R270" s="52"/>
      <c r="S270" s="52"/>
      <c r="T270" s="52"/>
      <c r="U270" s="52"/>
      <c r="V270" s="52"/>
      <c r="W270" s="53"/>
      <c r="X270" s="52"/>
      <c r="Y270" s="52"/>
      <c r="Z270" s="53"/>
      <c r="AA270" s="52"/>
      <c r="AB270" s="52"/>
      <c r="AC270" s="52" t="s">
        <v>111</v>
      </c>
      <c r="AD270" s="53"/>
      <c r="AE270" s="52"/>
      <c r="AF270" s="53"/>
      <c r="AG270" s="52"/>
      <c r="AH270" s="52"/>
      <c r="AI270" s="52"/>
      <c r="AJ270" s="53"/>
      <c r="AK270" s="52" t="s">
        <v>275</v>
      </c>
      <c r="AL270" s="54" t="s">
        <v>147</v>
      </c>
      <c r="AM270" s="52" t="s">
        <v>158</v>
      </c>
      <c r="AN270" s="52" t="s">
        <v>140</v>
      </c>
      <c r="AO270" s="54" t="s">
        <v>147</v>
      </c>
      <c r="AP270" s="54" t="s">
        <v>147</v>
      </c>
      <c r="AQ270" s="54" t="s">
        <v>147</v>
      </c>
      <c r="AR270" s="54" t="s">
        <v>147</v>
      </c>
      <c r="AS270" s="54" t="s">
        <v>147</v>
      </c>
      <c r="AT270" s="52"/>
      <c r="AU270" s="53" t="s">
        <v>158</v>
      </c>
      <c r="AV270" s="52" t="s">
        <v>174</v>
      </c>
      <c r="AW270" s="52" t="s">
        <v>134</v>
      </c>
      <c r="AX270" s="52" t="s">
        <v>134</v>
      </c>
      <c r="AY270" s="55" t="s">
        <v>140</v>
      </c>
    </row>
    <row r="271" spans="1:51" ht="12.75" customHeight="1" x14ac:dyDescent="0.35">
      <c r="A271" s="45" t="s">
        <v>302</v>
      </c>
      <c r="B271" s="46">
        <v>0.14099999999999999</v>
      </c>
      <c r="C271" s="47">
        <v>0.1469</v>
      </c>
      <c r="D271" s="48">
        <v>0.13519999999999999</v>
      </c>
      <c r="E271" s="47">
        <v>0.1484</v>
      </c>
      <c r="F271" s="47">
        <v>0.21909999999999999</v>
      </c>
      <c r="G271" s="47">
        <v>0.16009999999999999</v>
      </c>
      <c r="H271" s="47">
        <v>0.13650000000000001</v>
      </c>
      <c r="I271" s="47">
        <v>8.8800000000000004E-2</v>
      </c>
      <c r="J271" s="47">
        <v>8.9499999999999996E-2</v>
      </c>
      <c r="K271" s="47">
        <v>0.20349999999999999</v>
      </c>
      <c r="L271" s="47">
        <v>0.14799999999999999</v>
      </c>
      <c r="M271" s="48">
        <v>8.9200000000000002E-2</v>
      </c>
      <c r="N271" s="47">
        <v>0.13389999999999999</v>
      </c>
      <c r="O271" s="48">
        <v>0.1467</v>
      </c>
      <c r="P271" s="47">
        <v>0.1411</v>
      </c>
      <c r="Q271" s="47">
        <v>0.1273</v>
      </c>
      <c r="R271" s="47">
        <v>0.1172</v>
      </c>
      <c r="S271" s="47">
        <v>0.18090000000000001</v>
      </c>
      <c r="T271" s="47">
        <v>0.14649999999999999</v>
      </c>
      <c r="U271" s="47">
        <v>0.1653</v>
      </c>
      <c r="V271" s="47">
        <v>0.12280000000000001</v>
      </c>
      <c r="W271" s="48">
        <v>0.1368</v>
      </c>
      <c r="X271" s="47">
        <v>0.14019999999999999</v>
      </c>
      <c r="Y271" s="47">
        <v>0.1168</v>
      </c>
      <c r="Z271" s="48">
        <v>0.1588</v>
      </c>
      <c r="AA271" s="47">
        <v>0.13700000000000001</v>
      </c>
      <c r="AB271" s="47">
        <v>0.17680000000000001</v>
      </c>
      <c r="AC271" s="47">
        <v>0.12889999999999999</v>
      </c>
      <c r="AD271" s="48">
        <v>0.1605</v>
      </c>
      <c r="AE271" s="47">
        <v>0.13689999999999999</v>
      </c>
      <c r="AF271" s="48">
        <v>0.14430000000000001</v>
      </c>
      <c r="AG271" s="47">
        <v>0.1234</v>
      </c>
      <c r="AH271" s="47">
        <v>0.15160000000000001</v>
      </c>
      <c r="AI271" s="47">
        <v>0.1605</v>
      </c>
      <c r="AJ271" s="48">
        <v>0.1166</v>
      </c>
      <c r="AK271" s="47">
        <v>0.1202</v>
      </c>
      <c r="AL271" s="49">
        <v>0.2384</v>
      </c>
      <c r="AM271" s="47">
        <v>0.1792</v>
      </c>
      <c r="AN271" s="47">
        <v>0.28449999999999998</v>
      </c>
      <c r="AO271" s="49">
        <v>0.49540000000000001</v>
      </c>
      <c r="AP271" s="49">
        <v>0.14510000000000001</v>
      </c>
      <c r="AQ271" s="49">
        <v>0.105</v>
      </c>
      <c r="AR271" s="49" t="s">
        <v>139</v>
      </c>
      <c r="AS271" s="49">
        <v>0.10349999999999999</v>
      </c>
      <c r="AT271" s="47">
        <v>0.2828</v>
      </c>
      <c r="AU271" s="48">
        <v>0.12230000000000001</v>
      </c>
      <c r="AV271" s="47">
        <v>0.1067</v>
      </c>
      <c r="AW271" s="47">
        <v>0.2094</v>
      </c>
      <c r="AX271" s="47">
        <v>0.2515</v>
      </c>
      <c r="AY271" s="50">
        <v>0.14230000000000001</v>
      </c>
    </row>
    <row r="272" spans="1:51" ht="12.75" customHeight="1" thickBot="1" x14ac:dyDescent="0.4">
      <c r="A272" s="45"/>
      <c r="B272" s="56"/>
      <c r="C272" s="57"/>
      <c r="D272" s="58"/>
      <c r="E272" s="57" t="s">
        <v>140</v>
      </c>
      <c r="F272" s="57" t="s">
        <v>156</v>
      </c>
      <c r="G272" s="57" t="s">
        <v>166</v>
      </c>
      <c r="H272" s="57" t="s">
        <v>96</v>
      </c>
      <c r="I272" s="57"/>
      <c r="J272" s="57"/>
      <c r="K272" s="57" t="s">
        <v>156</v>
      </c>
      <c r="L272" s="57" t="s">
        <v>166</v>
      </c>
      <c r="M272" s="58"/>
      <c r="N272" s="57"/>
      <c r="O272" s="58"/>
      <c r="P272" s="57"/>
      <c r="Q272" s="57"/>
      <c r="R272" s="57"/>
      <c r="S272" s="57"/>
      <c r="T272" s="57"/>
      <c r="U272" s="57"/>
      <c r="V272" s="57"/>
      <c r="W272" s="58"/>
      <c r="X272" s="57"/>
      <c r="Y272" s="57"/>
      <c r="Z272" s="58"/>
      <c r="AA272" s="57"/>
      <c r="AB272" s="57" t="s">
        <v>112</v>
      </c>
      <c r="AC272" s="57"/>
      <c r="AD272" s="58"/>
      <c r="AE272" s="57"/>
      <c r="AF272" s="58"/>
      <c r="AG272" s="57"/>
      <c r="AH272" s="57"/>
      <c r="AI272" s="57"/>
      <c r="AJ272" s="58"/>
      <c r="AK272" s="57"/>
      <c r="AL272" s="59" t="s">
        <v>147</v>
      </c>
      <c r="AM272" s="57" t="s">
        <v>197</v>
      </c>
      <c r="AN272" s="57" t="s">
        <v>172</v>
      </c>
      <c r="AO272" s="59" t="s">
        <v>147</v>
      </c>
      <c r="AP272" s="59" t="s">
        <v>147</v>
      </c>
      <c r="AQ272" s="59" t="s">
        <v>147</v>
      </c>
      <c r="AR272" s="59" t="s">
        <v>147</v>
      </c>
      <c r="AS272" s="59" t="s">
        <v>147</v>
      </c>
      <c r="AT272" s="57" t="s">
        <v>173</v>
      </c>
      <c r="AU272" s="58"/>
      <c r="AV272" s="57"/>
      <c r="AW272" s="57" t="s">
        <v>131</v>
      </c>
      <c r="AX272" s="57" t="s">
        <v>131</v>
      </c>
      <c r="AY272" s="60" t="s">
        <v>140</v>
      </c>
    </row>
    <row r="273" spans="1:51" ht="22" thickTop="1" thickBot="1" x14ac:dyDescent="0.4">
      <c r="A273" s="5" t="s">
        <v>329</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row>
    <row r="274" spans="1:51" ht="12.75" customHeight="1" thickTop="1" x14ac:dyDescent="0.35">
      <c r="A274" s="6" t="s">
        <v>137</v>
      </c>
      <c r="B274" s="7">
        <v>1579</v>
      </c>
      <c r="C274" s="8">
        <v>756</v>
      </c>
      <c r="D274" s="9">
        <v>823</v>
      </c>
      <c r="E274" s="8">
        <v>55</v>
      </c>
      <c r="F274" s="8">
        <v>259</v>
      </c>
      <c r="G274" s="8">
        <v>280</v>
      </c>
      <c r="H274" s="8">
        <v>284</v>
      </c>
      <c r="I274" s="8">
        <v>305</v>
      </c>
      <c r="J274" s="8">
        <v>396</v>
      </c>
      <c r="K274" s="8">
        <v>314</v>
      </c>
      <c r="L274" s="8">
        <v>564</v>
      </c>
      <c r="M274" s="9">
        <v>701</v>
      </c>
      <c r="N274" s="8">
        <v>808</v>
      </c>
      <c r="O274" s="9">
        <v>771</v>
      </c>
      <c r="P274" s="8">
        <v>236</v>
      </c>
      <c r="Q274" s="8">
        <v>145</v>
      </c>
      <c r="R274" s="8">
        <v>222</v>
      </c>
      <c r="S274" s="8">
        <v>162</v>
      </c>
      <c r="T274" s="8">
        <v>239</v>
      </c>
      <c r="U274" s="8">
        <v>181</v>
      </c>
      <c r="V274" s="8">
        <v>239</v>
      </c>
      <c r="W274" s="9">
        <v>155</v>
      </c>
      <c r="X274" s="8">
        <v>1060</v>
      </c>
      <c r="Y274" s="8">
        <v>165</v>
      </c>
      <c r="Z274" s="9">
        <v>354</v>
      </c>
      <c r="AA274" s="8">
        <v>229</v>
      </c>
      <c r="AB274" s="8">
        <v>333</v>
      </c>
      <c r="AC274" s="8">
        <v>1002</v>
      </c>
      <c r="AD274" s="9">
        <v>562</v>
      </c>
      <c r="AE274" s="8">
        <v>838</v>
      </c>
      <c r="AF274" s="9">
        <v>631</v>
      </c>
      <c r="AG274" s="8">
        <v>345</v>
      </c>
      <c r="AH274" s="8">
        <v>446</v>
      </c>
      <c r="AI274" s="8">
        <v>258</v>
      </c>
      <c r="AJ274" s="9">
        <v>231</v>
      </c>
      <c r="AK274" s="8">
        <v>1203</v>
      </c>
      <c r="AL274" s="10">
        <v>25</v>
      </c>
      <c r="AM274" s="8">
        <v>215</v>
      </c>
      <c r="AN274" s="8">
        <v>91</v>
      </c>
      <c r="AO274" s="10">
        <v>11</v>
      </c>
      <c r="AP274" s="10">
        <v>14</v>
      </c>
      <c r="AQ274" s="10">
        <v>9</v>
      </c>
      <c r="AR274" s="10">
        <v>1</v>
      </c>
      <c r="AS274" s="10">
        <v>10</v>
      </c>
      <c r="AT274" s="8">
        <v>141</v>
      </c>
      <c r="AU274" s="9">
        <v>1228</v>
      </c>
      <c r="AV274" s="8">
        <v>1147</v>
      </c>
      <c r="AW274" s="8">
        <v>209</v>
      </c>
      <c r="AX274" s="8">
        <v>187</v>
      </c>
      <c r="AY274" s="11">
        <v>36</v>
      </c>
    </row>
    <row r="275" spans="1:51" ht="12.75" customHeight="1" x14ac:dyDescent="0.35">
      <c r="A275" s="12" t="s">
        <v>203</v>
      </c>
      <c r="B275" s="13">
        <v>1579</v>
      </c>
      <c r="C275" s="14">
        <v>773.71</v>
      </c>
      <c r="D275" s="15">
        <v>805.29</v>
      </c>
      <c r="E275" s="14">
        <v>99.56</v>
      </c>
      <c r="F275" s="14">
        <v>351.42</v>
      </c>
      <c r="G275" s="14">
        <v>249.49</v>
      </c>
      <c r="H275" s="14">
        <v>263.17</v>
      </c>
      <c r="I275" s="14">
        <v>268.47000000000003</v>
      </c>
      <c r="J275" s="14">
        <v>346.89</v>
      </c>
      <c r="K275" s="14">
        <v>450.97</v>
      </c>
      <c r="L275" s="14">
        <v>512.66</v>
      </c>
      <c r="M275" s="15">
        <v>615.36</v>
      </c>
      <c r="N275" s="14">
        <v>710.55</v>
      </c>
      <c r="O275" s="15">
        <v>868.45</v>
      </c>
      <c r="P275" s="14">
        <v>221.06</v>
      </c>
      <c r="Q275" s="14">
        <v>142.11000000000001</v>
      </c>
      <c r="R275" s="14">
        <v>221.06</v>
      </c>
      <c r="S275" s="14">
        <v>157.9</v>
      </c>
      <c r="T275" s="14">
        <v>252.64</v>
      </c>
      <c r="U275" s="14">
        <v>173.69</v>
      </c>
      <c r="V275" s="14">
        <v>221.06</v>
      </c>
      <c r="W275" s="15">
        <v>189.48</v>
      </c>
      <c r="X275" s="14">
        <v>1121.0899999999999</v>
      </c>
      <c r="Y275" s="14">
        <v>173.69</v>
      </c>
      <c r="Z275" s="15">
        <v>284.22000000000003</v>
      </c>
      <c r="AA275" s="14">
        <v>228.17</v>
      </c>
      <c r="AB275" s="14">
        <v>327.26</v>
      </c>
      <c r="AC275" s="14">
        <v>1009.54</v>
      </c>
      <c r="AD275" s="15">
        <v>555.42999999999995</v>
      </c>
      <c r="AE275" s="14">
        <v>822.44</v>
      </c>
      <c r="AF275" s="15">
        <v>643.58000000000004</v>
      </c>
      <c r="AG275" s="14">
        <v>364.98</v>
      </c>
      <c r="AH275" s="14">
        <v>454.3</v>
      </c>
      <c r="AI275" s="14">
        <v>258.39999999999998</v>
      </c>
      <c r="AJ275" s="15">
        <v>211.91</v>
      </c>
      <c r="AK275" s="14">
        <v>1209.9000000000001</v>
      </c>
      <c r="AL275" s="16">
        <v>22.33</v>
      </c>
      <c r="AM275" s="14">
        <v>230.82</v>
      </c>
      <c r="AN275" s="14">
        <v>74.31</v>
      </c>
      <c r="AO275" s="16">
        <v>11.82</v>
      </c>
      <c r="AP275" s="16">
        <v>11.95</v>
      </c>
      <c r="AQ275" s="16">
        <v>8.58</v>
      </c>
      <c r="AR275" s="16">
        <v>1.1200000000000001</v>
      </c>
      <c r="AS275" s="16">
        <v>8.17</v>
      </c>
      <c r="AT275" s="14">
        <v>120.41</v>
      </c>
      <c r="AU275" s="15">
        <v>1232.23</v>
      </c>
      <c r="AV275" s="14">
        <v>1120.3900000000001</v>
      </c>
      <c r="AW275" s="14">
        <v>205.98</v>
      </c>
      <c r="AX275" s="14">
        <v>219</v>
      </c>
      <c r="AY275" s="17">
        <v>33.630000000000003</v>
      </c>
    </row>
    <row r="276" spans="1:51" ht="12.75" customHeight="1" x14ac:dyDescent="0.35">
      <c r="A276" s="18" t="s">
        <v>286</v>
      </c>
      <c r="B276" s="19">
        <v>9.4200000000000006E-2</v>
      </c>
      <c r="C276" s="20">
        <v>9.2600000000000002E-2</v>
      </c>
      <c r="D276" s="21">
        <v>9.5799999999999996E-2</v>
      </c>
      <c r="E276" s="20">
        <v>8.6499999999999994E-2</v>
      </c>
      <c r="F276" s="20">
        <v>5.96E-2</v>
      </c>
      <c r="G276" s="20">
        <v>9.4600000000000004E-2</v>
      </c>
      <c r="H276" s="20">
        <v>6.4600000000000005E-2</v>
      </c>
      <c r="I276" s="20">
        <v>9.1399999999999995E-2</v>
      </c>
      <c r="J276" s="20">
        <v>0.156</v>
      </c>
      <c r="K276" s="20">
        <v>6.5500000000000003E-2</v>
      </c>
      <c r="L276" s="20">
        <v>7.9200000000000007E-2</v>
      </c>
      <c r="M276" s="21">
        <v>0.1278</v>
      </c>
      <c r="N276" s="20">
        <v>9.5200000000000007E-2</v>
      </c>
      <c r="O276" s="21">
        <v>9.3399999999999997E-2</v>
      </c>
      <c r="P276" s="20">
        <v>0.1076</v>
      </c>
      <c r="Q276" s="20">
        <v>0.1358</v>
      </c>
      <c r="R276" s="20">
        <v>0.1234</v>
      </c>
      <c r="S276" s="20">
        <v>9.06E-2</v>
      </c>
      <c r="T276" s="20">
        <v>7.2800000000000004E-2</v>
      </c>
      <c r="U276" s="20">
        <v>8.6499999999999994E-2</v>
      </c>
      <c r="V276" s="20">
        <v>8.2799999999999999E-2</v>
      </c>
      <c r="W276" s="21">
        <v>6.54E-2</v>
      </c>
      <c r="X276" s="20">
        <v>8.3599999999999994E-2</v>
      </c>
      <c r="Y276" s="20">
        <v>7.6600000000000001E-2</v>
      </c>
      <c r="Z276" s="21">
        <v>0.14699999999999999</v>
      </c>
      <c r="AA276" s="20">
        <v>8.2199999999999995E-2</v>
      </c>
      <c r="AB276" s="20">
        <v>0.1028</v>
      </c>
      <c r="AC276" s="20">
        <v>9.5500000000000002E-2</v>
      </c>
      <c r="AD276" s="21">
        <v>9.4299999999999995E-2</v>
      </c>
      <c r="AE276" s="20">
        <v>0.1051</v>
      </c>
      <c r="AF276" s="21">
        <v>8.3799999999999999E-2</v>
      </c>
      <c r="AG276" s="20">
        <v>9.2999999999999999E-2</v>
      </c>
      <c r="AH276" s="20">
        <v>9.5699999999999993E-2</v>
      </c>
      <c r="AI276" s="20">
        <v>8.1000000000000003E-2</v>
      </c>
      <c r="AJ276" s="21">
        <v>0.1149</v>
      </c>
      <c r="AK276" s="20">
        <v>8.2799999999999999E-2</v>
      </c>
      <c r="AL276" s="22">
        <v>4.0899999999999999E-2</v>
      </c>
      <c r="AM276" s="20">
        <v>8.9499999999999996E-2</v>
      </c>
      <c r="AN276" s="20">
        <v>0.28160000000000002</v>
      </c>
      <c r="AO276" s="22">
        <v>0.1739</v>
      </c>
      <c r="AP276" s="22">
        <v>0.29220000000000002</v>
      </c>
      <c r="AQ276" s="22" t="s">
        <v>139</v>
      </c>
      <c r="AR276" s="22" t="s">
        <v>139</v>
      </c>
      <c r="AS276" s="22">
        <v>7.3899999999999993E-2</v>
      </c>
      <c r="AT276" s="20">
        <v>0.22739999999999999</v>
      </c>
      <c r="AU276" s="21">
        <v>8.2000000000000003E-2</v>
      </c>
      <c r="AV276" s="20">
        <v>9.4299999999999995E-2</v>
      </c>
      <c r="AW276" s="20">
        <v>0.1515</v>
      </c>
      <c r="AX276" s="20">
        <v>4.8099999999999997E-2</v>
      </c>
      <c r="AY276" s="23">
        <v>4.2299999999999997E-2</v>
      </c>
    </row>
    <row r="277" spans="1:51" ht="12.75" customHeight="1" x14ac:dyDescent="0.35">
      <c r="A277" s="18"/>
      <c r="B277" s="24"/>
      <c r="C277" s="25"/>
      <c r="D277" s="26"/>
      <c r="E277" s="25" t="s">
        <v>140</v>
      </c>
      <c r="F277" s="25"/>
      <c r="G277" s="25"/>
      <c r="H277" s="25"/>
      <c r="I277" s="25"/>
      <c r="J277" s="25" t="s">
        <v>148</v>
      </c>
      <c r="K277" s="25"/>
      <c r="L277" s="25"/>
      <c r="M277" s="26" t="s">
        <v>187</v>
      </c>
      <c r="N277" s="25"/>
      <c r="O277" s="26"/>
      <c r="P277" s="25"/>
      <c r="Q277" s="25"/>
      <c r="R277" s="25"/>
      <c r="S277" s="25"/>
      <c r="T277" s="25"/>
      <c r="U277" s="25"/>
      <c r="V277" s="25"/>
      <c r="W277" s="26"/>
      <c r="X277" s="25"/>
      <c r="Y277" s="25"/>
      <c r="Z277" s="26" t="s">
        <v>209</v>
      </c>
      <c r="AA277" s="25"/>
      <c r="AB277" s="25"/>
      <c r="AC277" s="25"/>
      <c r="AD277" s="26"/>
      <c r="AE277" s="25"/>
      <c r="AF277" s="26"/>
      <c r="AG277" s="25"/>
      <c r="AH277" s="25"/>
      <c r="AI277" s="25"/>
      <c r="AJ277" s="26"/>
      <c r="AK277" s="25"/>
      <c r="AL277" s="27" t="s">
        <v>147</v>
      </c>
      <c r="AM277" s="25"/>
      <c r="AN277" s="25" t="s">
        <v>219</v>
      </c>
      <c r="AO277" s="27" t="s">
        <v>147</v>
      </c>
      <c r="AP277" s="27" t="s">
        <v>147</v>
      </c>
      <c r="AQ277" s="27" t="s">
        <v>147</v>
      </c>
      <c r="AR277" s="27" t="s">
        <v>147</v>
      </c>
      <c r="AS277" s="27" t="s">
        <v>147</v>
      </c>
      <c r="AT277" s="25" t="s">
        <v>173</v>
      </c>
      <c r="AU277" s="26"/>
      <c r="AV277" s="25"/>
      <c r="AW277" s="25" t="s">
        <v>211</v>
      </c>
      <c r="AX277" s="25"/>
      <c r="AY277" s="28" t="s">
        <v>140</v>
      </c>
    </row>
    <row r="278" spans="1:51" ht="12.75" customHeight="1" x14ac:dyDescent="0.35">
      <c r="A278" s="29" t="s">
        <v>287</v>
      </c>
      <c r="B278" s="30">
        <v>0.32790000000000002</v>
      </c>
      <c r="C278" s="31">
        <v>0.29399999999999998</v>
      </c>
      <c r="D278" s="32">
        <v>0.36049999999999999</v>
      </c>
      <c r="E278" s="31">
        <v>0.3322</v>
      </c>
      <c r="F278" s="31">
        <v>0.32550000000000001</v>
      </c>
      <c r="G278" s="31">
        <v>0.30180000000000001</v>
      </c>
      <c r="H278" s="31">
        <v>0.30740000000000001</v>
      </c>
      <c r="I278" s="31">
        <v>0.30669999999999997</v>
      </c>
      <c r="J278" s="31">
        <v>0.37990000000000002</v>
      </c>
      <c r="K278" s="31">
        <v>0.32700000000000001</v>
      </c>
      <c r="L278" s="31">
        <v>0.30459999999999998</v>
      </c>
      <c r="M278" s="32">
        <v>0.34799999999999998</v>
      </c>
      <c r="N278" s="31">
        <v>0.34710000000000002</v>
      </c>
      <c r="O278" s="32">
        <v>0.31219999999999998</v>
      </c>
      <c r="P278" s="31">
        <v>0.34010000000000001</v>
      </c>
      <c r="Q278" s="31">
        <v>0.34620000000000001</v>
      </c>
      <c r="R278" s="31">
        <v>0.31009999999999999</v>
      </c>
      <c r="S278" s="31">
        <v>0.33960000000000001</v>
      </c>
      <c r="T278" s="31">
        <v>0.31519999999999998</v>
      </c>
      <c r="U278" s="31">
        <v>0.35060000000000002</v>
      </c>
      <c r="V278" s="31">
        <v>0.31630000000000003</v>
      </c>
      <c r="W278" s="32">
        <v>0.32069999999999999</v>
      </c>
      <c r="X278" s="31">
        <v>0.30530000000000002</v>
      </c>
      <c r="Y278" s="31">
        <v>0.38090000000000002</v>
      </c>
      <c r="Z278" s="32">
        <v>0.38469999999999999</v>
      </c>
      <c r="AA278" s="31">
        <v>0.30690000000000001</v>
      </c>
      <c r="AB278" s="31">
        <v>0.31140000000000001</v>
      </c>
      <c r="AC278" s="31">
        <v>0.33739999999999998</v>
      </c>
      <c r="AD278" s="32">
        <v>0.30959999999999999</v>
      </c>
      <c r="AE278" s="31">
        <v>0.33139999999999997</v>
      </c>
      <c r="AF278" s="32">
        <v>0.3246</v>
      </c>
      <c r="AG278" s="31">
        <v>0.32340000000000002</v>
      </c>
      <c r="AH278" s="31">
        <v>0.33350000000000002</v>
      </c>
      <c r="AI278" s="31">
        <v>0.36180000000000001</v>
      </c>
      <c r="AJ278" s="32">
        <v>0.30520000000000003</v>
      </c>
      <c r="AK278" s="31">
        <v>0.33689999999999998</v>
      </c>
      <c r="AL278" s="33">
        <v>0.39150000000000001</v>
      </c>
      <c r="AM278" s="31">
        <v>0.23760000000000001</v>
      </c>
      <c r="AN278" s="31">
        <v>0.42409999999999998</v>
      </c>
      <c r="AO278" s="33">
        <v>0.34820000000000001</v>
      </c>
      <c r="AP278" s="33">
        <v>0.40260000000000001</v>
      </c>
      <c r="AQ278" s="33">
        <v>0.23680000000000001</v>
      </c>
      <c r="AR278" s="33">
        <v>1</v>
      </c>
      <c r="AS278" s="33">
        <v>0.36699999999999999</v>
      </c>
      <c r="AT278" s="31">
        <v>0.40849999999999997</v>
      </c>
      <c r="AU278" s="32">
        <v>0.33789999999999998</v>
      </c>
      <c r="AV278" s="31">
        <v>0.3427</v>
      </c>
      <c r="AW278" s="31">
        <v>0.30530000000000002</v>
      </c>
      <c r="AX278" s="31">
        <v>0.28270000000000001</v>
      </c>
      <c r="AY278" s="34">
        <v>0.26960000000000001</v>
      </c>
    </row>
    <row r="279" spans="1:51" ht="12.75" customHeight="1" x14ac:dyDescent="0.35">
      <c r="A279" s="29"/>
      <c r="B279" s="35"/>
      <c r="C279" s="36"/>
      <c r="D279" s="37" t="s">
        <v>86</v>
      </c>
      <c r="E279" s="36" t="s">
        <v>140</v>
      </c>
      <c r="F279" s="36"/>
      <c r="G279" s="36"/>
      <c r="H279" s="36"/>
      <c r="I279" s="36"/>
      <c r="J279" s="36" t="s">
        <v>330</v>
      </c>
      <c r="K279" s="36"/>
      <c r="L279" s="36"/>
      <c r="M279" s="37" t="s">
        <v>92</v>
      </c>
      <c r="N279" s="36"/>
      <c r="O279" s="37"/>
      <c r="P279" s="36"/>
      <c r="Q279" s="36"/>
      <c r="R279" s="36"/>
      <c r="S279" s="36"/>
      <c r="T279" s="36"/>
      <c r="U279" s="36"/>
      <c r="V279" s="36"/>
      <c r="W279" s="37"/>
      <c r="X279" s="36"/>
      <c r="Y279" s="36"/>
      <c r="Z279" s="37" t="s">
        <v>107</v>
      </c>
      <c r="AA279" s="36"/>
      <c r="AB279" s="36"/>
      <c r="AC279" s="36"/>
      <c r="AD279" s="37"/>
      <c r="AE279" s="36"/>
      <c r="AF279" s="37"/>
      <c r="AG279" s="36"/>
      <c r="AH279" s="36"/>
      <c r="AI279" s="36"/>
      <c r="AJ279" s="37"/>
      <c r="AK279" s="36" t="s">
        <v>122</v>
      </c>
      <c r="AL279" s="38" t="s">
        <v>147</v>
      </c>
      <c r="AM279" s="36"/>
      <c r="AN279" s="36" t="s">
        <v>308</v>
      </c>
      <c r="AO279" s="38" t="s">
        <v>147</v>
      </c>
      <c r="AP279" s="38" t="s">
        <v>147</v>
      </c>
      <c r="AQ279" s="38" t="s">
        <v>147</v>
      </c>
      <c r="AR279" s="38" t="s">
        <v>147</v>
      </c>
      <c r="AS279" s="38" t="s">
        <v>147</v>
      </c>
      <c r="AT279" s="36" t="s">
        <v>122</v>
      </c>
      <c r="AU279" s="37" t="s">
        <v>122</v>
      </c>
      <c r="AV279" s="36"/>
      <c r="AW279" s="36"/>
      <c r="AX279" s="36"/>
      <c r="AY279" s="39" t="s">
        <v>140</v>
      </c>
    </row>
    <row r="280" spans="1:51" ht="12.75" customHeight="1" x14ac:dyDescent="0.35">
      <c r="A280" s="18" t="s">
        <v>289</v>
      </c>
      <c r="B280" s="40">
        <v>0.42380000000000001</v>
      </c>
      <c r="C280" s="41">
        <v>0.44879999999999998</v>
      </c>
      <c r="D280" s="42">
        <v>0.3997</v>
      </c>
      <c r="E280" s="41">
        <v>0.44350000000000001</v>
      </c>
      <c r="F280" s="41">
        <v>0.41560000000000002</v>
      </c>
      <c r="G280" s="41">
        <v>0.40579999999999999</v>
      </c>
      <c r="H280" s="41">
        <v>0.4602</v>
      </c>
      <c r="I280" s="41">
        <v>0.48020000000000002</v>
      </c>
      <c r="J280" s="41">
        <v>0.36799999999999999</v>
      </c>
      <c r="K280" s="41">
        <v>0.42170000000000002</v>
      </c>
      <c r="L280" s="41">
        <v>0.43369999999999997</v>
      </c>
      <c r="M280" s="42">
        <v>0.41689999999999999</v>
      </c>
      <c r="N280" s="41">
        <v>0.42359999999999998</v>
      </c>
      <c r="O280" s="42">
        <v>0.4239</v>
      </c>
      <c r="P280" s="41">
        <v>0.3886</v>
      </c>
      <c r="Q280" s="41">
        <v>0.41799999999999998</v>
      </c>
      <c r="R280" s="41">
        <v>0.44490000000000002</v>
      </c>
      <c r="S280" s="41">
        <v>0.40889999999999999</v>
      </c>
      <c r="T280" s="41">
        <v>0.45200000000000001</v>
      </c>
      <c r="U280" s="41">
        <v>0.38540000000000002</v>
      </c>
      <c r="V280" s="41">
        <v>0.45989999999999998</v>
      </c>
      <c r="W280" s="42">
        <v>0.41220000000000001</v>
      </c>
      <c r="X280" s="41">
        <v>0.44280000000000003</v>
      </c>
      <c r="Y280" s="41">
        <v>0.39960000000000001</v>
      </c>
      <c r="Z280" s="42">
        <v>0.36359999999999998</v>
      </c>
      <c r="AA280" s="41">
        <v>0.40610000000000002</v>
      </c>
      <c r="AB280" s="41">
        <v>0.42570000000000002</v>
      </c>
      <c r="AC280" s="41">
        <v>0.42649999999999999</v>
      </c>
      <c r="AD280" s="42">
        <v>0.41760000000000003</v>
      </c>
      <c r="AE280" s="41">
        <v>0.41389999999999999</v>
      </c>
      <c r="AF280" s="42">
        <v>0.43159999999999998</v>
      </c>
      <c r="AG280" s="41">
        <v>0.43490000000000001</v>
      </c>
      <c r="AH280" s="41">
        <v>0.39419999999999999</v>
      </c>
      <c r="AI280" s="41">
        <v>0.4093</v>
      </c>
      <c r="AJ280" s="42">
        <v>0.43480000000000002</v>
      </c>
      <c r="AK280" s="41">
        <v>0.43819999999999998</v>
      </c>
      <c r="AL280" s="43">
        <v>0.44209999999999999</v>
      </c>
      <c r="AM280" s="41">
        <v>0.4239</v>
      </c>
      <c r="AN280" s="41">
        <v>0.20250000000000001</v>
      </c>
      <c r="AO280" s="43">
        <v>0.25019999999999998</v>
      </c>
      <c r="AP280" s="43">
        <v>0.30520000000000003</v>
      </c>
      <c r="AQ280" s="43">
        <v>0.76319999999999999</v>
      </c>
      <c r="AR280" s="43" t="s">
        <v>139</v>
      </c>
      <c r="AS280" s="43">
        <v>0.37540000000000001</v>
      </c>
      <c r="AT280" s="41">
        <v>0.26179999999999998</v>
      </c>
      <c r="AU280" s="42">
        <v>0.43819999999999998</v>
      </c>
      <c r="AV280" s="41">
        <v>0.42770000000000002</v>
      </c>
      <c r="AW280" s="41">
        <v>0.38529999999999998</v>
      </c>
      <c r="AX280" s="41">
        <v>0.42309999999999998</v>
      </c>
      <c r="AY280" s="44">
        <v>0.53410000000000002</v>
      </c>
    </row>
    <row r="281" spans="1:51" ht="12.75" customHeight="1" x14ac:dyDescent="0.35">
      <c r="A281" s="18"/>
      <c r="B281" s="24"/>
      <c r="C281" s="25"/>
      <c r="D281" s="26"/>
      <c r="E281" s="25" t="s">
        <v>140</v>
      </c>
      <c r="F281" s="25"/>
      <c r="G281" s="25"/>
      <c r="H281" s="25" t="s">
        <v>93</v>
      </c>
      <c r="I281" s="25" t="s">
        <v>155</v>
      </c>
      <c r="J281" s="25"/>
      <c r="K281" s="25"/>
      <c r="L281" s="25" t="s">
        <v>93</v>
      </c>
      <c r="M281" s="26" t="s">
        <v>93</v>
      </c>
      <c r="N281" s="25"/>
      <c r="O281" s="26"/>
      <c r="P281" s="25"/>
      <c r="Q281" s="25"/>
      <c r="R281" s="25"/>
      <c r="S281" s="25"/>
      <c r="T281" s="25"/>
      <c r="U281" s="25"/>
      <c r="V281" s="25"/>
      <c r="W281" s="26"/>
      <c r="X281" s="25" t="s">
        <v>109</v>
      </c>
      <c r="Y281" s="25"/>
      <c r="Z281" s="26"/>
      <c r="AA281" s="25"/>
      <c r="AB281" s="25"/>
      <c r="AC281" s="25"/>
      <c r="AD281" s="26"/>
      <c r="AE281" s="25"/>
      <c r="AF281" s="26"/>
      <c r="AG281" s="25"/>
      <c r="AH281" s="25"/>
      <c r="AI281" s="25"/>
      <c r="AJ281" s="26"/>
      <c r="AK281" s="25" t="s">
        <v>158</v>
      </c>
      <c r="AL281" s="27" t="s">
        <v>147</v>
      </c>
      <c r="AM281" s="25" t="s">
        <v>158</v>
      </c>
      <c r="AN281" s="25" t="s">
        <v>140</v>
      </c>
      <c r="AO281" s="27" t="s">
        <v>147</v>
      </c>
      <c r="AP281" s="27" t="s">
        <v>147</v>
      </c>
      <c r="AQ281" s="27" t="s">
        <v>147</v>
      </c>
      <c r="AR281" s="27" t="s">
        <v>147</v>
      </c>
      <c r="AS281" s="27" t="s">
        <v>147</v>
      </c>
      <c r="AT281" s="25" t="s">
        <v>123</v>
      </c>
      <c r="AU281" s="26" t="s">
        <v>158</v>
      </c>
      <c r="AV281" s="25"/>
      <c r="AW281" s="25"/>
      <c r="AX281" s="25"/>
      <c r="AY281" s="28" t="s">
        <v>140</v>
      </c>
    </row>
    <row r="282" spans="1:51" ht="12.75" customHeight="1" x14ac:dyDescent="0.35">
      <c r="A282" s="29" t="s">
        <v>292</v>
      </c>
      <c r="B282" s="30">
        <v>9.4899999999999998E-2</v>
      </c>
      <c r="C282" s="31">
        <v>0.1017</v>
      </c>
      <c r="D282" s="32">
        <v>8.8300000000000003E-2</v>
      </c>
      <c r="E282" s="31">
        <v>7.3499999999999996E-2</v>
      </c>
      <c r="F282" s="31">
        <v>0.1401</v>
      </c>
      <c r="G282" s="31">
        <v>0.1091</v>
      </c>
      <c r="H282" s="31">
        <v>9.0899999999999995E-2</v>
      </c>
      <c r="I282" s="31">
        <v>6.8400000000000002E-2</v>
      </c>
      <c r="J282" s="31">
        <v>6.8400000000000002E-2</v>
      </c>
      <c r="K282" s="31">
        <v>0.12540000000000001</v>
      </c>
      <c r="L282" s="31">
        <v>9.9699999999999997E-2</v>
      </c>
      <c r="M282" s="32">
        <v>6.8400000000000002E-2</v>
      </c>
      <c r="N282" s="31">
        <v>8.3199999999999996E-2</v>
      </c>
      <c r="O282" s="32">
        <v>0.10440000000000001</v>
      </c>
      <c r="P282" s="31">
        <v>0.1018</v>
      </c>
      <c r="Q282" s="31">
        <v>5.5399999999999998E-2</v>
      </c>
      <c r="R282" s="31">
        <v>6.08E-2</v>
      </c>
      <c r="S282" s="31">
        <v>8.7499999999999994E-2</v>
      </c>
      <c r="T282" s="31">
        <v>8.8700000000000001E-2</v>
      </c>
      <c r="U282" s="31">
        <v>0.1159</v>
      </c>
      <c r="V282" s="31">
        <v>9.0499999999999997E-2</v>
      </c>
      <c r="W282" s="32">
        <v>0.15609999999999999</v>
      </c>
      <c r="X282" s="31">
        <v>0.11070000000000001</v>
      </c>
      <c r="Y282" s="31">
        <v>7.9600000000000004E-2</v>
      </c>
      <c r="Z282" s="32">
        <v>4.1500000000000002E-2</v>
      </c>
      <c r="AA282" s="31">
        <v>0.105</v>
      </c>
      <c r="AB282" s="31">
        <v>0.1055</v>
      </c>
      <c r="AC282" s="31">
        <v>8.9399999999999993E-2</v>
      </c>
      <c r="AD282" s="32">
        <v>0.1053</v>
      </c>
      <c r="AE282" s="31">
        <v>8.2000000000000003E-2</v>
      </c>
      <c r="AF282" s="32">
        <v>0.1105</v>
      </c>
      <c r="AG282" s="31">
        <v>0.1007</v>
      </c>
      <c r="AH282" s="31">
        <v>0.1111</v>
      </c>
      <c r="AI282" s="31">
        <v>9.9199999999999997E-2</v>
      </c>
      <c r="AJ282" s="32">
        <v>8.9300000000000004E-2</v>
      </c>
      <c r="AK282" s="31">
        <v>9.01E-2</v>
      </c>
      <c r="AL282" s="33">
        <v>0.12540000000000001</v>
      </c>
      <c r="AM282" s="31">
        <v>0.14349999999999999</v>
      </c>
      <c r="AN282" s="31">
        <v>6.5199999999999994E-2</v>
      </c>
      <c r="AO282" s="33" t="s">
        <v>139</v>
      </c>
      <c r="AP282" s="33" t="s">
        <v>139</v>
      </c>
      <c r="AQ282" s="33" t="s">
        <v>139</v>
      </c>
      <c r="AR282" s="33" t="s">
        <v>139</v>
      </c>
      <c r="AS282" s="33" t="s">
        <v>139</v>
      </c>
      <c r="AT282" s="31">
        <v>6.3500000000000001E-2</v>
      </c>
      <c r="AU282" s="32">
        <v>9.0700000000000003E-2</v>
      </c>
      <c r="AV282" s="31">
        <v>8.6699999999999999E-2</v>
      </c>
      <c r="AW282" s="31">
        <v>9.8299999999999998E-2</v>
      </c>
      <c r="AX282" s="31">
        <v>0.1366</v>
      </c>
      <c r="AY282" s="34">
        <v>7.3999999999999996E-2</v>
      </c>
    </row>
    <row r="283" spans="1:51" ht="12.75" customHeight="1" x14ac:dyDescent="0.35">
      <c r="A283" s="29"/>
      <c r="B283" s="35"/>
      <c r="C283" s="36"/>
      <c r="D283" s="37"/>
      <c r="E283" s="36" t="s">
        <v>140</v>
      </c>
      <c r="F283" s="36" t="s">
        <v>166</v>
      </c>
      <c r="G283" s="36" t="s">
        <v>96</v>
      </c>
      <c r="H283" s="36"/>
      <c r="I283" s="36"/>
      <c r="J283" s="36"/>
      <c r="K283" s="36" t="s">
        <v>166</v>
      </c>
      <c r="L283" s="36" t="s">
        <v>96</v>
      </c>
      <c r="M283" s="37"/>
      <c r="N283" s="36"/>
      <c r="O283" s="37"/>
      <c r="P283" s="36"/>
      <c r="Q283" s="36"/>
      <c r="R283" s="36"/>
      <c r="S283" s="36"/>
      <c r="T283" s="36"/>
      <c r="U283" s="36"/>
      <c r="V283" s="36"/>
      <c r="W283" s="37" t="s">
        <v>272</v>
      </c>
      <c r="X283" s="36" t="s">
        <v>109</v>
      </c>
      <c r="Y283" s="36"/>
      <c r="Z283" s="37"/>
      <c r="AA283" s="36"/>
      <c r="AB283" s="36"/>
      <c r="AC283" s="36"/>
      <c r="AD283" s="37"/>
      <c r="AE283" s="36"/>
      <c r="AF283" s="37"/>
      <c r="AG283" s="36"/>
      <c r="AH283" s="36"/>
      <c r="AI283" s="36"/>
      <c r="AJ283" s="37"/>
      <c r="AK283" s="36"/>
      <c r="AL283" s="38" t="s">
        <v>147</v>
      </c>
      <c r="AM283" s="36" t="s">
        <v>331</v>
      </c>
      <c r="AN283" s="36" t="s">
        <v>140</v>
      </c>
      <c r="AO283" s="38" t="s">
        <v>147</v>
      </c>
      <c r="AP283" s="38" t="s">
        <v>147</v>
      </c>
      <c r="AQ283" s="38" t="s">
        <v>147</v>
      </c>
      <c r="AR283" s="38" t="s">
        <v>147</v>
      </c>
      <c r="AS283" s="38" t="s">
        <v>147</v>
      </c>
      <c r="AT283" s="36"/>
      <c r="AU283" s="37"/>
      <c r="AV283" s="36"/>
      <c r="AW283" s="36"/>
      <c r="AX283" s="36" t="s">
        <v>131</v>
      </c>
      <c r="AY283" s="39" t="s">
        <v>140</v>
      </c>
    </row>
    <row r="284" spans="1:51" ht="12.75" customHeight="1" x14ac:dyDescent="0.35">
      <c r="A284" s="18" t="s">
        <v>294</v>
      </c>
      <c r="B284" s="40">
        <v>5.9200000000000003E-2</v>
      </c>
      <c r="C284" s="41">
        <v>6.2899999999999998E-2</v>
      </c>
      <c r="D284" s="42">
        <v>5.5800000000000002E-2</v>
      </c>
      <c r="E284" s="41">
        <v>6.4299999999999996E-2</v>
      </c>
      <c r="F284" s="41">
        <v>5.9200000000000003E-2</v>
      </c>
      <c r="G284" s="41">
        <v>8.8700000000000001E-2</v>
      </c>
      <c r="H284" s="41">
        <v>7.6999999999999999E-2</v>
      </c>
      <c r="I284" s="41">
        <v>5.3400000000000003E-2</v>
      </c>
      <c r="J284" s="41">
        <v>2.7699999999999999E-2</v>
      </c>
      <c r="K284" s="41">
        <v>6.0400000000000002E-2</v>
      </c>
      <c r="L284" s="41">
        <v>8.2699999999999996E-2</v>
      </c>
      <c r="M284" s="42">
        <v>3.8899999999999997E-2</v>
      </c>
      <c r="N284" s="41">
        <v>5.0900000000000001E-2</v>
      </c>
      <c r="O284" s="42">
        <v>6.6100000000000006E-2</v>
      </c>
      <c r="P284" s="41">
        <v>6.1899999999999997E-2</v>
      </c>
      <c r="Q284" s="41">
        <v>4.4600000000000001E-2</v>
      </c>
      <c r="R284" s="41">
        <v>6.08E-2</v>
      </c>
      <c r="S284" s="41">
        <v>7.3300000000000004E-2</v>
      </c>
      <c r="T284" s="41">
        <v>7.1300000000000002E-2</v>
      </c>
      <c r="U284" s="41">
        <v>6.1699999999999998E-2</v>
      </c>
      <c r="V284" s="41">
        <v>5.0500000000000003E-2</v>
      </c>
      <c r="W284" s="42">
        <v>4.5600000000000002E-2</v>
      </c>
      <c r="X284" s="41">
        <v>5.7599999999999998E-2</v>
      </c>
      <c r="Y284" s="41">
        <v>6.3299999999999995E-2</v>
      </c>
      <c r="Z284" s="42">
        <v>6.3200000000000006E-2</v>
      </c>
      <c r="AA284" s="41">
        <v>9.9900000000000003E-2</v>
      </c>
      <c r="AB284" s="41">
        <v>5.4600000000000003E-2</v>
      </c>
      <c r="AC284" s="41">
        <v>5.1200000000000002E-2</v>
      </c>
      <c r="AD284" s="42">
        <v>7.3200000000000001E-2</v>
      </c>
      <c r="AE284" s="41">
        <v>6.7599999999999993E-2</v>
      </c>
      <c r="AF284" s="42">
        <v>4.9500000000000002E-2</v>
      </c>
      <c r="AG284" s="41">
        <v>4.8000000000000001E-2</v>
      </c>
      <c r="AH284" s="41">
        <v>6.5500000000000003E-2</v>
      </c>
      <c r="AI284" s="41">
        <v>4.87E-2</v>
      </c>
      <c r="AJ284" s="42">
        <v>5.57E-2</v>
      </c>
      <c r="AK284" s="41">
        <v>5.21E-2</v>
      </c>
      <c r="AL284" s="43" t="s">
        <v>139</v>
      </c>
      <c r="AM284" s="41">
        <v>0.10539999999999999</v>
      </c>
      <c r="AN284" s="41">
        <v>2.6599999999999999E-2</v>
      </c>
      <c r="AO284" s="43">
        <v>0.22770000000000001</v>
      </c>
      <c r="AP284" s="43" t="s">
        <v>139</v>
      </c>
      <c r="AQ284" s="43" t="s">
        <v>139</v>
      </c>
      <c r="AR284" s="43" t="s">
        <v>139</v>
      </c>
      <c r="AS284" s="43">
        <v>0.18379999999999999</v>
      </c>
      <c r="AT284" s="41">
        <v>3.8800000000000001E-2</v>
      </c>
      <c r="AU284" s="42">
        <v>5.1200000000000002E-2</v>
      </c>
      <c r="AV284" s="41">
        <v>4.87E-2</v>
      </c>
      <c r="AW284" s="41">
        <v>5.96E-2</v>
      </c>
      <c r="AX284" s="41">
        <v>0.1095</v>
      </c>
      <c r="AY284" s="44">
        <v>8.0100000000000005E-2</v>
      </c>
    </row>
    <row r="285" spans="1:51" ht="12.75" customHeight="1" x14ac:dyDescent="0.35">
      <c r="A285" s="18"/>
      <c r="B285" s="24"/>
      <c r="C285" s="25"/>
      <c r="D285" s="26"/>
      <c r="E285" s="25" t="s">
        <v>140</v>
      </c>
      <c r="F285" s="25"/>
      <c r="G285" s="25" t="s">
        <v>155</v>
      </c>
      <c r="H285" s="25" t="s">
        <v>155</v>
      </c>
      <c r="I285" s="25"/>
      <c r="J285" s="25"/>
      <c r="K285" s="25" t="s">
        <v>93</v>
      </c>
      <c r="L285" s="25" t="s">
        <v>155</v>
      </c>
      <c r="M285" s="26"/>
      <c r="N285" s="25"/>
      <c r="O285" s="26"/>
      <c r="P285" s="25"/>
      <c r="Q285" s="25"/>
      <c r="R285" s="25"/>
      <c r="S285" s="25"/>
      <c r="T285" s="25"/>
      <c r="U285" s="25"/>
      <c r="V285" s="25"/>
      <c r="W285" s="26"/>
      <c r="X285" s="25"/>
      <c r="Y285" s="25"/>
      <c r="Z285" s="26"/>
      <c r="AA285" s="25" t="s">
        <v>112</v>
      </c>
      <c r="AB285" s="25"/>
      <c r="AC285" s="25"/>
      <c r="AD285" s="26" t="s">
        <v>111</v>
      </c>
      <c r="AE285" s="25"/>
      <c r="AF285" s="26"/>
      <c r="AG285" s="25"/>
      <c r="AH285" s="25"/>
      <c r="AI285" s="25"/>
      <c r="AJ285" s="26"/>
      <c r="AK285" s="25"/>
      <c r="AL285" s="27" t="s">
        <v>147</v>
      </c>
      <c r="AM285" s="25" t="s">
        <v>178</v>
      </c>
      <c r="AN285" s="25" t="s">
        <v>140</v>
      </c>
      <c r="AO285" s="27" t="s">
        <v>147</v>
      </c>
      <c r="AP285" s="27" t="s">
        <v>147</v>
      </c>
      <c r="AQ285" s="27" t="s">
        <v>147</v>
      </c>
      <c r="AR285" s="27" t="s">
        <v>147</v>
      </c>
      <c r="AS285" s="27" t="s">
        <v>147</v>
      </c>
      <c r="AT285" s="25"/>
      <c r="AU285" s="26"/>
      <c r="AV285" s="25"/>
      <c r="AW285" s="25"/>
      <c r="AX285" s="25" t="s">
        <v>131</v>
      </c>
      <c r="AY285" s="28" t="s">
        <v>140</v>
      </c>
    </row>
    <row r="286" spans="1:51" ht="12.75" customHeight="1" x14ac:dyDescent="0.35">
      <c r="A286" s="45" t="s">
        <v>299</v>
      </c>
      <c r="B286" s="46">
        <v>0.42209999999999998</v>
      </c>
      <c r="C286" s="47">
        <v>0.3866</v>
      </c>
      <c r="D286" s="48">
        <v>0.45619999999999999</v>
      </c>
      <c r="E286" s="47">
        <v>0.41870000000000002</v>
      </c>
      <c r="F286" s="47">
        <v>0.3851</v>
      </c>
      <c r="G286" s="47">
        <v>0.39639999999999997</v>
      </c>
      <c r="H286" s="47">
        <v>0.37190000000000001</v>
      </c>
      <c r="I286" s="47">
        <v>0.39800000000000002</v>
      </c>
      <c r="J286" s="47">
        <v>0.53590000000000004</v>
      </c>
      <c r="K286" s="47">
        <v>0.39250000000000002</v>
      </c>
      <c r="L286" s="47">
        <v>0.38379999999999997</v>
      </c>
      <c r="M286" s="48">
        <v>0.4758</v>
      </c>
      <c r="N286" s="47">
        <v>0.44230000000000003</v>
      </c>
      <c r="O286" s="48">
        <v>0.40560000000000002</v>
      </c>
      <c r="P286" s="47">
        <v>0.44769999999999999</v>
      </c>
      <c r="Q286" s="47">
        <v>0.48199999999999998</v>
      </c>
      <c r="R286" s="47">
        <v>0.43340000000000001</v>
      </c>
      <c r="S286" s="47">
        <v>0.43020000000000003</v>
      </c>
      <c r="T286" s="47">
        <v>0.3881</v>
      </c>
      <c r="U286" s="47">
        <v>0.43709999999999999</v>
      </c>
      <c r="V286" s="47">
        <v>0.39910000000000001</v>
      </c>
      <c r="W286" s="48">
        <v>0.3861</v>
      </c>
      <c r="X286" s="47">
        <v>0.38879999999999998</v>
      </c>
      <c r="Y286" s="47">
        <v>0.45750000000000002</v>
      </c>
      <c r="Z286" s="48">
        <v>0.53180000000000005</v>
      </c>
      <c r="AA286" s="47">
        <v>0.3891</v>
      </c>
      <c r="AB286" s="47">
        <v>0.41420000000000001</v>
      </c>
      <c r="AC286" s="47">
        <v>0.43290000000000001</v>
      </c>
      <c r="AD286" s="48">
        <v>0.40389999999999998</v>
      </c>
      <c r="AE286" s="47">
        <v>0.4365</v>
      </c>
      <c r="AF286" s="48">
        <v>0.40839999999999999</v>
      </c>
      <c r="AG286" s="47">
        <v>0.41639999999999999</v>
      </c>
      <c r="AH286" s="47">
        <v>0.42920000000000003</v>
      </c>
      <c r="AI286" s="47">
        <v>0.44280000000000003</v>
      </c>
      <c r="AJ286" s="48">
        <v>0.42020000000000002</v>
      </c>
      <c r="AK286" s="47">
        <v>0.41959999999999997</v>
      </c>
      <c r="AL286" s="49">
        <v>0.43240000000000001</v>
      </c>
      <c r="AM286" s="47">
        <v>0.32719999999999999</v>
      </c>
      <c r="AN286" s="47">
        <v>0.7056</v>
      </c>
      <c r="AO286" s="49">
        <v>0.52210000000000001</v>
      </c>
      <c r="AP286" s="49">
        <v>0.69479999999999997</v>
      </c>
      <c r="AQ286" s="49">
        <v>0.23680000000000001</v>
      </c>
      <c r="AR286" s="49">
        <v>1</v>
      </c>
      <c r="AS286" s="49">
        <v>0.44090000000000001</v>
      </c>
      <c r="AT286" s="47">
        <v>0.63590000000000002</v>
      </c>
      <c r="AU286" s="48">
        <v>0.4199</v>
      </c>
      <c r="AV286" s="47">
        <v>0.43690000000000001</v>
      </c>
      <c r="AW286" s="47">
        <v>0.45679999999999998</v>
      </c>
      <c r="AX286" s="47">
        <v>0.33079999999999998</v>
      </c>
      <c r="AY286" s="50">
        <v>0.31190000000000001</v>
      </c>
    </row>
    <row r="287" spans="1:51" ht="12.75" customHeight="1" x14ac:dyDescent="0.35">
      <c r="A287" s="45"/>
      <c r="B287" s="51"/>
      <c r="C287" s="52"/>
      <c r="D287" s="53" t="s">
        <v>86</v>
      </c>
      <c r="E287" s="52" t="s">
        <v>140</v>
      </c>
      <c r="F287" s="52"/>
      <c r="G287" s="52"/>
      <c r="H287" s="52"/>
      <c r="I287" s="52"/>
      <c r="J287" s="52" t="s">
        <v>148</v>
      </c>
      <c r="K287" s="52"/>
      <c r="L287" s="52"/>
      <c r="M287" s="53" t="s">
        <v>149</v>
      </c>
      <c r="N287" s="52"/>
      <c r="O287" s="53"/>
      <c r="P287" s="52"/>
      <c r="Q287" s="52"/>
      <c r="R287" s="52"/>
      <c r="S287" s="52"/>
      <c r="T287" s="52"/>
      <c r="U287" s="52"/>
      <c r="V287" s="52"/>
      <c r="W287" s="53"/>
      <c r="X287" s="52"/>
      <c r="Y287" s="52"/>
      <c r="Z287" s="53" t="s">
        <v>107</v>
      </c>
      <c r="AA287" s="52"/>
      <c r="AB287" s="52"/>
      <c r="AC287" s="52"/>
      <c r="AD287" s="53"/>
      <c r="AE287" s="52"/>
      <c r="AF287" s="53"/>
      <c r="AG287" s="52"/>
      <c r="AH287" s="52"/>
      <c r="AI287" s="52"/>
      <c r="AJ287" s="53"/>
      <c r="AK287" s="52" t="s">
        <v>122</v>
      </c>
      <c r="AL287" s="54" t="s">
        <v>147</v>
      </c>
      <c r="AM287" s="52"/>
      <c r="AN287" s="52" t="s">
        <v>219</v>
      </c>
      <c r="AO287" s="54" t="s">
        <v>147</v>
      </c>
      <c r="AP287" s="54" t="s">
        <v>147</v>
      </c>
      <c r="AQ287" s="54" t="s">
        <v>147</v>
      </c>
      <c r="AR287" s="54" t="s">
        <v>147</v>
      </c>
      <c r="AS287" s="54" t="s">
        <v>147</v>
      </c>
      <c r="AT287" s="52" t="s">
        <v>173</v>
      </c>
      <c r="AU287" s="53" t="s">
        <v>122</v>
      </c>
      <c r="AV287" s="52" t="s">
        <v>133</v>
      </c>
      <c r="AW287" s="52" t="s">
        <v>133</v>
      </c>
      <c r="AX287" s="52"/>
      <c r="AY287" s="55" t="s">
        <v>140</v>
      </c>
    </row>
    <row r="288" spans="1:51" ht="12.75" customHeight="1" x14ac:dyDescent="0.35">
      <c r="A288" s="45" t="s">
        <v>302</v>
      </c>
      <c r="B288" s="46">
        <v>0.15409999999999999</v>
      </c>
      <c r="C288" s="47">
        <v>0.1646</v>
      </c>
      <c r="D288" s="48">
        <v>0.14399999999999999</v>
      </c>
      <c r="E288" s="47">
        <v>0.13780000000000001</v>
      </c>
      <c r="F288" s="47">
        <v>0.1993</v>
      </c>
      <c r="G288" s="47">
        <v>0.1978</v>
      </c>
      <c r="H288" s="47">
        <v>0.16789999999999999</v>
      </c>
      <c r="I288" s="47">
        <v>0.12180000000000001</v>
      </c>
      <c r="J288" s="47">
        <v>9.6100000000000005E-2</v>
      </c>
      <c r="K288" s="47">
        <v>0.18579999999999999</v>
      </c>
      <c r="L288" s="47">
        <v>0.18240000000000001</v>
      </c>
      <c r="M288" s="48">
        <v>0.10730000000000001</v>
      </c>
      <c r="N288" s="47">
        <v>0.1341</v>
      </c>
      <c r="O288" s="48">
        <v>0.17050000000000001</v>
      </c>
      <c r="P288" s="47">
        <v>0.16370000000000001</v>
      </c>
      <c r="Q288" s="47">
        <v>0.1</v>
      </c>
      <c r="R288" s="47">
        <v>0.1216</v>
      </c>
      <c r="S288" s="47">
        <v>0.16089999999999999</v>
      </c>
      <c r="T288" s="47">
        <v>0.16</v>
      </c>
      <c r="U288" s="47">
        <v>0.17749999999999999</v>
      </c>
      <c r="V288" s="47">
        <v>0.14099999999999999</v>
      </c>
      <c r="W288" s="48">
        <v>0.20169999999999999</v>
      </c>
      <c r="X288" s="47">
        <v>0.16839999999999999</v>
      </c>
      <c r="Y288" s="47">
        <v>0.1429</v>
      </c>
      <c r="Z288" s="48">
        <v>0.1047</v>
      </c>
      <c r="AA288" s="47">
        <v>0.20480000000000001</v>
      </c>
      <c r="AB288" s="47">
        <v>0.16009999999999999</v>
      </c>
      <c r="AC288" s="47">
        <v>0.1406</v>
      </c>
      <c r="AD288" s="48">
        <v>0.17849999999999999</v>
      </c>
      <c r="AE288" s="47">
        <v>0.14960000000000001</v>
      </c>
      <c r="AF288" s="48">
        <v>0.16</v>
      </c>
      <c r="AG288" s="47">
        <v>0.1487</v>
      </c>
      <c r="AH288" s="47">
        <v>0.17660000000000001</v>
      </c>
      <c r="AI288" s="47">
        <v>0.1479</v>
      </c>
      <c r="AJ288" s="48">
        <v>0.14499999999999999</v>
      </c>
      <c r="AK288" s="47">
        <v>0.14219999999999999</v>
      </c>
      <c r="AL288" s="49">
        <v>0.12540000000000001</v>
      </c>
      <c r="AM288" s="47">
        <v>0.24890000000000001</v>
      </c>
      <c r="AN288" s="47">
        <v>9.1899999999999996E-2</v>
      </c>
      <c r="AO288" s="49">
        <v>0.22770000000000001</v>
      </c>
      <c r="AP288" s="49" t="s">
        <v>139</v>
      </c>
      <c r="AQ288" s="49" t="s">
        <v>139</v>
      </c>
      <c r="AR288" s="49" t="s">
        <v>139</v>
      </c>
      <c r="AS288" s="49">
        <v>0.18379999999999999</v>
      </c>
      <c r="AT288" s="47">
        <v>0.1023</v>
      </c>
      <c r="AU288" s="48">
        <v>0.1419</v>
      </c>
      <c r="AV288" s="47">
        <v>0.13539999999999999</v>
      </c>
      <c r="AW288" s="47">
        <v>0.15790000000000001</v>
      </c>
      <c r="AX288" s="47">
        <v>0.24610000000000001</v>
      </c>
      <c r="AY288" s="50">
        <v>0.154</v>
      </c>
    </row>
    <row r="289" spans="1:51" ht="12.75" customHeight="1" thickBot="1" x14ac:dyDescent="0.4">
      <c r="A289" s="45"/>
      <c r="B289" s="56"/>
      <c r="C289" s="57"/>
      <c r="D289" s="58"/>
      <c r="E289" s="57" t="s">
        <v>140</v>
      </c>
      <c r="F289" s="57" t="s">
        <v>166</v>
      </c>
      <c r="G289" s="57" t="s">
        <v>166</v>
      </c>
      <c r="H289" s="57" t="s">
        <v>155</v>
      </c>
      <c r="I289" s="57"/>
      <c r="J289" s="57"/>
      <c r="K289" s="57" t="s">
        <v>166</v>
      </c>
      <c r="L289" s="57" t="s">
        <v>166</v>
      </c>
      <c r="M289" s="58"/>
      <c r="N289" s="57"/>
      <c r="O289" s="58"/>
      <c r="P289" s="57"/>
      <c r="Q289" s="57"/>
      <c r="R289" s="57"/>
      <c r="S289" s="57"/>
      <c r="T289" s="57"/>
      <c r="U289" s="57"/>
      <c r="V289" s="57"/>
      <c r="W289" s="58" t="s">
        <v>272</v>
      </c>
      <c r="X289" s="57" t="s">
        <v>109</v>
      </c>
      <c r="Y289" s="57"/>
      <c r="Z289" s="58"/>
      <c r="AA289" s="57" t="s">
        <v>112</v>
      </c>
      <c r="AB289" s="57"/>
      <c r="AC289" s="57"/>
      <c r="AD289" s="58"/>
      <c r="AE289" s="57"/>
      <c r="AF289" s="58"/>
      <c r="AG289" s="57"/>
      <c r="AH289" s="57"/>
      <c r="AI289" s="57"/>
      <c r="AJ289" s="58"/>
      <c r="AK289" s="57"/>
      <c r="AL289" s="59" t="s">
        <v>147</v>
      </c>
      <c r="AM289" s="57" t="s">
        <v>178</v>
      </c>
      <c r="AN289" s="57" t="s">
        <v>140</v>
      </c>
      <c r="AO289" s="59" t="s">
        <v>147</v>
      </c>
      <c r="AP289" s="59" t="s">
        <v>147</v>
      </c>
      <c r="AQ289" s="59" t="s">
        <v>147</v>
      </c>
      <c r="AR289" s="59" t="s">
        <v>147</v>
      </c>
      <c r="AS289" s="59" t="s">
        <v>147</v>
      </c>
      <c r="AT289" s="57"/>
      <c r="AU289" s="58"/>
      <c r="AV289" s="57"/>
      <c r="AW289" s="57"/>
      <c r="AX289" s="57" t="s">
        <v>167</v>
      </c>
      <c r="AY289" s="60" t="s">
        <v>140</v>
      </c>
    </row>
    <row r="290" spans="1:51" ht="43" thickTop="1" thickBot="1" x14ac:dyDescent="0.4">
      <c r="A290" s="5" t="s">
        <v>332</v>
      </c>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row>
    <row r="291" spans="1:51" ht="12.75" customHeight="1" thickTop="1" x14ac:dyDescent="0.35">
      <c r="A291" s="6" t="s">
        <v>137</v>
      </c>
      <c r="B291" s="7">
        <v>1579</v>
      </c>
      <c r="C291" s="8">
        <v>756</v>
      </c>
      <c r="D291" s="9">
        <v>823</v>
      </c>
      <c r="E291" s="8">
        <v>55</v>
      </c>
      <c r="F291" s="8">
        <v>259</v>
      </c>
      <c r="G291" s="8">
        <v>280</v>
      </c>
      <c r="H291" s="8">
        <v>284</v>
      </c>
      <c r="I291" s="8">
        <v>305</v>
      </c>
      <c r="J291" s="8">
        <v>396</v>
      </c>
      <c r="K291" s="8">
        <v>314</v>
      </c>
      <c r="L291" s="8">
        <v>564</v>
      </c>
      <c r="M291" s="9">
        <v>701</v>
      </c>
      <c r="N291" s="8">
        <v>808</v>
      </c>
      <c r="O291" s="9">
        <v>771</v>
      </c>
      <c r="P291" s="8">
        <v>236</v>
      </c>
      <c r="Q291" s="8">
        <v>145</v>
      </c>
      <c r="R291" s="8">
        <v>222</v>
      </c>
      <c r="S291" s="8">
        <v>162</v>
      </c>
      <c r="T291" s="8">
        <v>239</v>
      </c>
      <c r="U291" s="8">
        <v>181</v>
      </c>
      <c r="V291" s="8">
        <v>239</v>
      </c>
      <c r="W291" s="9">
        <v>155</v>
      </c>
      <c r="X291" s="8">
        <v>1060</v>
      </c>
      <c r="Y291" s="8">
        <v>165</v>
      </c>
      <c r="Z291" s="9">
        <v>354</v>
      </c>
      <c r="AA291" s="8">
        <v>229</v>
      </c>
      <c r="AB291" s="8">
        <v>333</v>
      </c>
      <c r="AC291" s="8">
        <v>1002</v>
      </c>
      <c r="AD291" s="9">
        <v>562</v>
      </c>
      <c r="AE291" s="8">
        <v>838</v>
      </c>
      <c r="AF291" s="9">
        <v>631</v>
      </c>
      <c r="AG291" s="8">
        <v>345</v>
      </c>
      <c r="AH291" s="8">
        <v>446</v>
      </c>
      <c r="AI291" s="8">
        <v>258</v>
      </c>
      <c r="AJ291" s="9">
        <v>231</v>
      </c>
      <c r="AK291" s="8">
        <v>1203</v>
      </c>
      <c r="AL291" s="10">
        <v>25</v>
      </c>
      <c r="AM291" s="8">
        <v>215</v>
      </c>
      <c r="AN291" s="8">
        <v>91</v>
      </c>
      <c r="AO291" s="10">
        <v>11</v>
      </c>
      <c r="AP291" s="10">
        <v>14</v>
      </c>
      <c r="AQ291" s="10">
        <v>9</v>
      </c>
      <c r="AR291" s="10">
        <v>1</v>
      </c>
      <c r="AS291" s="10">
        <v>10</v>
      </c>
      <c r="AT291" s="8">
        <v>141</v>
      </c>
      <c r="AU291" s="9">
        <v>1228</v>
      </c>
      <c r="AV291" s="8">
        <v>1147</v>
      </c>
      <c r="AW291" s="8">
        <v>209</v>
      </c>
      <c r="AX291" s="8">
        <v>187</v>
      </c>
      <c r="AY291" s="11">
        <v>36</v>
      </c>
    </row>
    <row r="292" spans="1:51" ht="12.75" customHeight="1" x14ac:dyDescent="0.35">
      <c r="A292" s="12" t="s">
        <v>203</v>
      </c>
      <c r="B292" s="13">
        <v>1579</v>
      </c>
      <c r="C292" s="14">
        <v>773.71</v>
      </c>
      <c r="D292" s="15">
        <v>805.29</v>
      </c>
      <c r="E292" s="14">
        <v>99.56</v>
      </c>
      <c r="F292" s="14">
        <v>351.42</v>
      </c>
      <c r="G292" s="14">
        <v>249.49</v>
      </c>
      <c r="H292" s="14">
        <v>263.17</v>
      </c>
      <c r="I292" s="14">
        <v>268.47000000000003</v>
      </c>
      <c r="J292" s="14">
        <v>346.89</v>
      </c>
      <c r="K292" s="14">
        <v>450.97</v>
      </c>
      <c r="L292" s="14">
        <v>512.66</v>
      </c>
      <c r="M292" s="15">
        <v>615.36</v>
      </c>
      <c r="N292" s="14">
        <v>710.55</v>
      </c>
      <c r="O292" s="15">
        <v>868.45</v>
      </c>
      <c r="P292" s="14">
        <v>221.06</v>
      </c>
      <c r="Q292" s="14">
        <v>142.11000000000001</v>
      </c>
      <c r="R292" s="14">
        <v>221.06</v>
      </c>
      <c r="S292" s="14">
        <v>157.9</v>
      </c>
      <c r="T292" s="14">
        <v>252.64</v>
      </c>
      <c r="U292" s="14">
        <v>173.69</v>
      </c>
      <c r="V292" s="14">
        <v>221.06</v>
      </c>
      <c r="W292" s="15">
        <v>189.48</v>
      </c>
      <c r="X292" s="14">
        <v>1121.0899999999999</v>
      </c>
      <c r="Y292" s="14">
        <v>173.69</v>
      </c>
      <c r="Z292" s="15">
        <v>284.22000000000003</v>
      </c>
      <c r="AA292" s="14">
        <v>228.17</v>
      </c>
      <c r="AB292" s="14">
        <v>327.26</v>
      </c>
      <c r="AC292" s="14">
        <v>1009.54</v>
      </c>
      <c r="AD292" s="15">
        <v>555.42999999999995</v>
      </c>
      <c r="AE292" s="14">
        <v>822.44</v>
      </c>
      <c r="AF292" s="15">
        <v>643.58000000000004</v>
      </c>
      <c r="AG292" s="14">
        <v>364.98</v>
      </c>
      <c r="AH292" s="14">
        <v>454.3</v>
      </c>
      <c r="AI292" s="14">
        <v>258.39999999999998</v>
      </c>
      <c r="AJ292" s="15">
        <v>211.91</v>
      </c>
      <c r="AK292" s="14">
        <v>1209.9000000000001</v>
      </c>
      <c r="AL292" s="16">
        <v>22.33</v>
      </c>
      <c r="AM292" s="14">
        <v>230.82</v>
      </c>
      <c r="AN292" s="14">
        <v>74.31</v>
      </c>
      <c r="AO292" s="16">
        <v>11.82</v>
      </c>
      <c r="AP292" s="16">
        <v>11.95</v>
      </c>
      <c r="AQ292" s="16">
        <v>8.58</v>
      </c>
      <c r="AR292" s="16">
        <v>1.1200000000000001</v>
      </c>
      <c r="AS292" s="16">
        <v>8.17</v>
      </c>
      <c r="AT292" s="14">
        <v>120.41</v>
      </c>
      <c r="AU292" s="15">
        <v>1232.23</v>
      </c>
      <c r="AV292" s="14">
        <v>1120.3900000000001</v>
      </c>
      <c r="AW292" s="14">
        <v>205.98</v>
      </c>
      <c r="AX292" s="14">
        <v>219</v>
      </c>
      <c r="AY292" s="17">
        <v>33.630000000000003</v>
      </c>
    </row>
    <row r="293" spans="1:51" ht="12.75" customHeight="1" x14ac:dyDescent="0.35">
      <c r="A293" s="18" t="s">
        <v>333</v>
      </c>
      <c r="B293" s="19">
        <v>6.1600000000000002E-2</v>
      </c>
      <c r="C293" s="20">
        <v>4.8300000000000003E-2</v>
      </c>
      <c r="D293" s="21">
        <v>7.4399999999999994E-2</v>
      </c>
      <c r="E293" s="20">
        <v>8.1100000000000005E-2</v>
      </c>
      <c r="F293" s="20">
        <v>8.0299999999999996E-2</v>
      </c>
      <c r="G293" s="20">
        <v>4.7E-2</v>
      </c>
      <c r="H293" s="20">
        <v>6.6699999999999995E-2</v>
      </c>
      <c r="I293" s="20">
        <v>4.02E-2</v>
      </c>
      <c r="J293" s="20">
        <v>6.0299999999999999E-2</v>
      </c>
      <c r="K293" s="20">
        <v>8.0500000000000002E-2</v>
      </c>
      <c r="L293" s="20">
        <v>5.7099999999999998E-2</v>
      </c>
      <c r="M293" s="21">
        <v>5.1499999999999997E-2</v>
      </c>
      <c r="N293" s="20">
        <v>4.1200000000000001E-2</v>
      </c>
      <c r="O293" s="21">
        <v>7.8299999999999995E-2</v>
      </c>
      <c r="P293" s="20">
        <v>3.49E-2</v>
      </c>
      <c r="Q293" s="20">
        <v>1.8200000000000001E-2</v>
      </c>
      <c r="R293" s="20">
        <v>7.8700000000000006E-2</v>
      </c>
      <c r="S293" s="20">
        <v>0.1002</v>
      </c>
      <c r="T293" s="20">
        <v>6.83E-2</v>
      </c>
      <c r="U293" s="20">
        <v>5.62E-2</v>
      </c>
      <c r="V293" s="20">
        <v>5.9799999999999999E-2</v>
      </c>
      <c r="W293" s="21">
        <v>7.1400000000000005E-2</v>
      </c>
      <c r="X293" s="20">
        <v>6.3E-2</v>
      </c>
      <c r="Y293" s="20">
        <v>5.8000000000000003E-2</v>
      </c>
      <c r="Z293" s="21">
        <v>5.8400000000000001E-2</v>
      </c>
      <c r="AA293" s="20">
        <v>0.1089</v>
      </c>
      <c r="AB293" s="20">
        <v>8.9599999999999999E-2</v>
      </c>
      <c r="AC293" s="20">
        <v>4.1500000000000002E-2</v>
      </c>
      <c r="AD293" s="21">
        <v>9.7600000000000006E-2</v>
      </c>
      <c r="AE293" s="20">
        <v>7.0999999999999994E-2</v>
      </c>
      <c r="AF293" s="21">
        <v>4.4400000000000002E-2</v>
      </c>
      <c r="AG293" s="20">
        <v>0.1231</v>
      </c>
      <c r="AH293" s="20">
        <v>5.7500000000000002E-2</v>
      </c>
      <c r="AI293" s="20">
        <v>3.7699999999999997E-2</v>
      </c>
      <c r="AJ293" s="21">
        <v>2.47E-2</v>
      </c>
      <c r="AK293" s="20">
        <v>6.0299999999999999E-2</v>
      </c>
      <c r="AL293" s="22">
        <v>7.6700000000000004E-2</v>
      </c>
      <c r="AM293" s="20">
        <v>7.4999999999999997E-2</v>
      </c>
      <c r="AN293" s="20">
        <v>2.2700000000000001E-2</v>
      </c>
      <c r="AO293" s="22">
        <v>0.14879999999999999</v>
      </c>
      <c r="AP293" s="22">
        <v>8.6999999999999994E-2</v>
      </c>
      <c r="AQ293" s="22">
        <v>9.1200000000000003E-2</v>
      </c>
      <c r="AR293" s="22" t="s">
        <v>139</v>
      </c>
      <c r="AS293" s="22" t="s">
        <v>139</v>
      </c>
      <c r="AT293" s="20">
        <v>5.1499999999999997E-2</v>
      </c>
      <c r="AU293" s="21">
        <v>6.0600000000000001E-2</v>
      </c>
      <c r="AV293" s="20">
        <v>4.7300000000000002E-2</v>
      </c>
      <c r="AW293" s="20">
        <v>6.9099999999999995E-2</v>
      </c>
      <c r="AX293" s="20">
        <v>0.1336</v>
      </c>
      <c r="AY293" s="23">
        <v>2.52E-2</v>
      </c>
    </row>
    <row r="294" spans="1:51" ht="12.75" customHeight="1" x14ac:dyDescent="0.35">
      <c r="A294" s="18"/>
      <c r="B294" s="24"/>
      <c r="C294" s="25"/>
      <c r="D294" s="26" t="s">
        <v>86</v>
      </c>
      <c r="E294" s="25" t="s">
        <v>140</v>
      </c>
      <c r="F294" s="25"/>
      <c r="G294" s="25"/>
      <c r="H294" s="25"/>
      <c r="I294" s="25"/>
      <c r="J294" s="25"/>
      <c r="K294" s="25"/>
      <c r="L294" s="25"/>
      <c r="M294" s="26"/>
      <c r="N294" s="25"/>
      <c r="O294" s="26" t="s">
        <v>97</v>
      </c>
      <c r="P294" s="25"/>
      <c r="Q294" s="25"/>
      <c r="R294" s="25" t="s">
        <v>100</v>
      </c>
      <c r="S294" s="25" t="s">
        <v>265</v>
      </c>
      <c r="T294" s="25" t="s">
        <v>100</v>
      </c>
      <c r="U294" s="25"/>
      <c r="V294" s="25"/>
      <c r="W294" s="26" t="s">
        <v>100</v>
      </c>
      <c r="X294" s="25"/>
      <c r="Y294" s="25"/>
      <c r="Z294" s="26"/>
      <c r="AA294" s="25" t="s">
        <v>112</v>
      </c>
      <c r="AB294" s="25" t="s">
        <v>112</v>
      </c>
      <c r="AC294" s="25"/>
      <c r="AD294" s="26" t="s">
        <v>112</v>
      </c>
      <c r="AE294" s="25" t="s">
        <v>115</v>
      </c>
      <c r="AF294" s="26"/>
      <c r="AG294" s="25" t="s">
        <v>165</v>
      </c>
      <c r="AH294" s="25"/>
      <c r="AI294" s="25"/>
      <c r="AJ294" s="26"/>
      <c r="AK294" s="25"/>
      <c r="AL294" s="27" t="s">
        <v>147</v>
      </c>
      <c r="AM294" s="25"/>
      <c r="AN294" s="25" t="s">
        <v>140</v>
      </c>
      <c r="AO294" s="27" t="s">
        <v>147</v>
      </c>
      <c r="AP294" s="27" t="s">
        <v>147</v>
      </c>
      <c r="AQ294" s="27" t="s">
        <v>147</v>
      </c>
      <c r="AR294" s="27" t="s">
        <v>147</v>
      </c>
      <c r="AS294" s="27" t="s">
        <v>147</v>
      </c>
      <c r="AT294" s="25" t="s">
        <v>123</v>
      </c>
      <c r="AU294" s="26"/>
      <c r="AV294" s="25"/>
      <c r="AW294" s="25"/>
      <c r="AX294" s="25" t="s">
        <v>167</v>
      </c>
      <c r="AY294" s="28" t="s">
        <v>140</v>
      </c>
    </row>
    <row r="295" spans="1:51" ht="12.75" customHeight="1" x14ac:dyDescent="0.35">
      <c r="A295" s="29" t="s">
        <v>334</v>
      </c>
      <c r="B295" s="30">
        <v>0.1057</v>
      </c>
      <c r="C295" s="31">
        <v>0.1018</v>
      </c>
      <c r="D295" s="32">
        <v>0.1094</v>
      </c>
      <c r="E295" s="31">
        <v>0.1249</v>
      </c>
      <c r="F295" s="31">
        <v>0.1593</v>
      </c>
      <c r="G295" s="31">
        <v>8.5199999999999998E-2</v>
      </c>
      <c r="H295" s="31">
        <v>0.11260000000000001</v>
      </c>
      <c r="I295" s="31">
        <v>7.6999999999999999E-2</v>
      </c>
      <c r="J295" s="31">
        <v>7.7299999999999994E-2</v>
      </c>
      <c r="K295" s="31">
        <v>0.1517</v>
      </c>
      <c r="L295" s="31">
        <v>9.9299999999999999E-2</v>
      </c>
      <c r="M295" s="32">
        <v>7.7200000000000005E-2</v>
      </c>
      <c r="N295" s="31">
        <v>9.6600000000000005E-2</v>
      </c>
      <c r="O295" s="32">
        <v>0.113</v>
      </c>
      <c r="P295" s="31">
        <v>0.1051</v>
      </c>
      <c r="Q295" s="31">
        <v>0.13020000000000001</v>
      </c>
      <c r="R295" s="31">
        <v>9.6199999999999994E-2</v>
      </c>
      <c r="S295" s="31">
        <v>0.1119</v>
      </c>
      <c r="T295" s="31">
        <v>0.107</v>
      </c>
      <c r="U295" s="31">
        <v>7.5999999999999998E-2</v>
      </c>
      <c r="V295" s="31">
        <v>9.8199999999999996E-2</v>
      </c>
      <c r="W295" s="32">
        <v>0.128</v>
      </c>
      <c r="X295" s="31">
        <v>0.10730000000000001</v>
      </c>
      <c r="Y295" s="31">
        <v>0.123</v>
      </c>
      <c r="Z295" s="32">
        <v>8.8499999999999995E-2</v>
      </c>
      <c r="AA295" s="31">
        <v>0.1026</v>
      </c>
      <c r="AB295" s="31">
        <v>0.1077</v>
      </c>
      <c r="AC295" s="31">
        <v>0.1072</v>
      </c>
      <c r="AD295" s="32">
        <v>0.1056</v>
      </c>
      <c r="AE295" s="31">
        <v>9.8599999999999993E-2</v>
      </c>
      <c r="AF295" s="32">
        <v>0.1119</v>
      </c>
      <c r="AG295" s="31">
        <v>0.1293</v>
      </c>
      <c r="AH295" s="31">
        <v>9.2499999999999999E-2</v>
      </c>
      <c r="AI295" s="31">
        <v>0.1086</v>
      </c>
      <c r="AJ295" s="32">
        <v>0.1147</v>
      </c>
      <c r="AK295" s="31">
        <v>0.10979999999999999</v>
      </c>
      <c r="AL295" s="33">
        <v>0.24079999999999999</v>
      </c>
      <c r="AM295" s="31">
        <v>9.3399999999999997E-2</v>
      </c>
      <c r="AN295" s="31">
        <v>5.6000000000000001E-2</v>
      </c>
      <c r="AO295" s="33">
        <v>0.24440000000000001</v>
      </c>
      <c r="AP295" s="33" t="s">
        <v>139</v>
      </c>
      <c r="AQ295" s="33" t="s">
        <v>139</v>
      </c>
      <c r="AR295" s="33" t="s">
        <v>139</v>
      </c>
      <c r="AS295" s="33" t="s">
        <v>139</v>
      </c>
      <c r="AT295" s="31">
        <v>0.1032</v>
      </c>
      <c r="AU295" s="32">
        <v>0.11219999999999999</v>
      </c>
      <c r="AV295" s="31">
        <v>9.2799999999999994E-2</v>
      </c>
      <c r="AW295" s="31">
        <v>9.6699999999999994E-2</v>
      </c>
      <c r="AX295" s="31">
        <v>0.18260000000000001</v>
      </c>
      <c r="AY295" s="34">
        <v>8.8700000000000001E-2</v>
      </c>
    </row>
    <row r="296" spans="1:51" ht="12.75" customHeight="1" x14ac:dyDescent="0.35">
      <c r="A296" s="29"/>
      <c r="B296" s="35"/>
      <c r="C296" s="36"/>
      <c r="D296" s="37"/>
      <c r="E296" s="36" t="s">
        <v>140</v>
      </c>
      <c r="F296" s="36" t="s">
        <v>182</v>
      </c>
      <c r="G296" s="36"/>
      <c r="H296" s="36"/>
      <c r="I296" s="36"/>
      <c r="J296" s="36"/>
      <c r="K296" s="36" t="s">
        <v>182</v>
      </c>
      <c r="L296" s="36"/>
      <c r="M296" s="37"/>
      <c r="N296" s="36"/>
      <c r="O296" s="37"/>
      <c r="P296" s="36"/>
      <c r="Q296" s="36"/>
      <c r="R296" s="36"/>
      <c r="S296" s="36"/>
      <c r="T296" s="36"/>
      <c r="U296" s="36"/>
      <c r="V296" s="36"/>
      <c r="W296" s="37"/>
      <c r="X296" s="36"/>
      <c r="Y296" s="36"/>
      <c r="Z296" s="37"/>
      <c r="AA296" s="36"/>
      <c r="AB296" s="36"/>
      <c r="AC296" s="36"/>
      <c r="AD296" s="37"/>
      <c r="AE296" s="36"/>
      <c r="AF296" s="37"/>
      <c r="AG296" s="36"/>
      <c r="AH296" s="36"/>
      <c r="AI296" s="36"/>
      <c r="AJ296" s="37"/>
      <c r="AK296" s="36"/>
      <c r="AL296" s="38" t="s">
        <v>147</v>
      </c>
      <c r="AM296" s="36"/>
      <c r="AN296" s="36" t="s">
        <v>140</v>
      </c>
      <c r="AO296" s="38" t="s">
        <v>147</v>
      </c>
      <c r="AP296" s="38" t="s">
        <v>147</v>
      </c>
      <c r="AQ296" s="38" t="s">
        <v>147</v>
      </c>
      <c r="AR296" s="38" t="s">
        <v>147</v>
      </c>
      <c r="AS296" s="38" t="s">
        <v>147</v>
      </c>
      <c r="AT296" s="36" t="s">
        <v>123</v>
      </c>
      <c r="AU296" s="37"/>
      <c r="AV296" s="36"/>
      <c r="AW296" s="36"/>
      <c r="AX296" s="36" t="s">
        <v>167</v>
      </c>
      <c r="AY296" s="39" t="s">
        <v>140</v>
      </c>
    </row>
    <row r="297" spans="1:51" ht="12.75" customHeight="1" x14ac:dyDescent="0.35">
      <c r="A297" s="18" t="s">
        <v>335</v>
      </c>
      <c r="B297" s="40">
        <v>0.33410000000000001</v>
      </c>
      <c r="C297" s="41">
        <v>0.37040000000000001</v>
      </c>
      <c r="D297" s="42">
        <v>0.29930000000000001</v>
      </c>
      <c r="E297" s="41">
        <v>0.43469999999999998</v>
      </c>
      <c r="F297" s="41">
        <v>0.33179999999999998</v>
      </c>
      <c r="G297" s="41">
        <v>0.3821</v>
      </c>
      <c r="H297" s="41">
        <v>0.32029999999999997</v>
      </c>
      <c r="I297" s="41">
        <v>0.29920000000000002</v>
      </c>
      <c r="J297" s="41">
        <v>0.31069999999999998</v>
      </c>
      <c r="K297" s="41">
        <v>0.35449999999999998</v>
      </c>
      <c r="L297" s="41">
        <v>0.35039999999999999</v>
      </c>
      <c r="M297" s="42">
        <v>0.30570000000000003</v>
      </c>
      <c r="N297" s="41">
        <v>0.3382</v>
      </c>
      <c r="O297" s="42">
        <v>0.33079999999999998</v>
      </c>
      <c r="P297" s="41">
        <v>0.3695</v>
      </c>
      <c r="Q297" s="41">
        <v>0.33389999999999997</v>
      </c>
      <c r="R297" s="41">
        <v>0.31709999999999999</v>
      </c>
      <c r="S297" s="41">
        <v>0.28289999999999998</v>
      </c>
      <c r="T297" s="41">
        <v>0.33029999999999998</v>
      </c>
      <c r="U297" s="41">
        <v>0.3347</v>
      </c>
      <c r="V297" s="41">
        <v>0.32800000000000001</v>
      </c>
      <c r="W297" s="42">
        <v>0.36730000000000002</v>
      </c>
      <c r="X297" s="41">
        <v>0.3256</v>
      </c>
      <c r="Y297" s="41">
        <v>0.38379999999999997</v>
      </c>
      <c r="Z297" s="42">
        <v>0.33739999999999998</v>
      </c>
      <c r="AA297" s="41">
        <v>0.27910000000000001</v>
      </c>
      <c r="AB297" s="41">
        <v>0.28029999999999999</v>
      </c>
      <c r="AC297" s="41">
        <v>0.36109999999999998</v>
      </c>
      <c r="AD297" s="42">
        <v>0.27979999999999999</v>
      </c>
      <c r="AE297" s="41">
        <v>0.30409999999999998</v>
      </c>
      <c r="AF297" s="42">
        <v>0.36930000000000002</v>
      </c>
      <c r="AG297" s="41">
        <v>0.24970000000000001</v>
      </c>
      <c r="AH297" s="41">
        <v>0.33660000000000001</v>
      </c>
      <c r="AI297" s="41">
        <v>0.38009999999999999</v>
      </c>
      <c r="AJ297" s="42">
        <v>0.35680000000000001</v>
      </c>
      <c r="AK297" s="41">
        <v>0.31769999999999998</v>
      </c>
      <c r="AL297" s="43">
        <v>0.13100000000000001</v>
      </c>
      <c r="AM297" s="41">
        <v>0.37719999999999998</v>
      </c>
      <c r="AN297" s="41">
        <v>0.44929999999999998</v>
      </c>
      <c r="AO297" s="43">
        <v>0.3679</v>
      </c>
      <c r="AP297" s="43">
        <v>0.4304</v>
      </c>
      <c r="AQ297" s="43">
        <v>0.54049999999999998</v>
      </c>
      <c r="AR297" s="43">
        <v>1</v>
      </c>
      <c r="AS297" s="43">
        <v>0.56730000000000003</v>
      </c>
      <c r="AT297" s="41">
        <v>0.38040000000000002</v>
      </c>
      <c r="AU297" s="42">
        <v>0.31430000000000002</v>
      </c>
      <c r="AV297" s="41">
        <v>0.34549999999999997</v>
      </c>
      <c r="AW297" s="41">
        <v>0.32290000000000002</v>
      </c>
      <c r="AX297" s="41">
        <v>0.27560000000000001</v>
      </c>
      <c r="AY297" s="44">
        <v>0.40550000000000003</v>
      </c>
    </row>
    <row r="298" spans="1:51" ht="12.75" customHeight="1" x14ac:dyDescent="0.35">
      <c r="A298" s="18"/>
      <c r="B298" s="24"/>
      <c r="C298" s="25" t="s">
        <v>87</v>
      </c>
      <c r="D298" s="26"/>
      <c r="E298" s="25" t="s">
        <v>140</v>
      </c>
      <c r="F298" s="25"/>
      <c r="G298" s="25" t="s">
        <v>267</v>
      </c>
      <c r="H298" s="25"/>
      <c r="I298" s="25"/>
      <c r="J298" s="25"/>
      <c r="K298" s="25"/>
      <c r="L298" s="25"/>
      <c r="M298" s="26"/>
      <c r="N298" s="25"/>
      <c r="O298" s="26"/>
      <c r="P298" s="25"/>
      <c r="Q298" s="25"/>
      <c r="R298" s="25"/>
      <c r="S298" s="25"/>
      <c r="T298" s="25"/>
      <c r="U298" s="25"/>
      <c r="V298" s="25"/>
      <c r="W298" s="26"/>
      <c r="X298" s="25"/>
      <c r="Y298" s="25"/>
      <c r="Z298" s="26"/>
      <c r="AA298" s="25"/>
      <c r="AB298" s="25"/>
      <c r="AC298" s="25" t="s">
        <v>145</v>
      </c>
      <c r="AD298" s="26"/>
      <c r="AE298" s="25"/>
      <c r="AF298" s="26" t="s">
        <v>114</v>
      </c>
      <c r="AG298" s="25"/>
      <c r="AH298" s="25" t="s">
        <v>116</v>
      </c>
      <c r="AI298" s="25" t="s">
        <v>116</v>
      </c>
      <c r="AJ298" s="26" t="s">
        <v>116</v>
      </c>
      <c r="AK298" s="25"/>
      <c r="AL298" s="27" t="s">
        <v>147</v>
      </c>
      <c r="AM298" s="25"/>
      <c r="AN298" s="25" t="s">
        <v>336</v>
      </c>
      <c r="AO298" s="27" t="s">
        <v>147</v>
      </c>
      <c r="AP298" s="27" t="s">
        <v>147</v>
      </c>
      <c r="AQ298" s="27" t="s">
        <v>147</v>
      </c>
      <c r="AR298" s="27" t="s">
        <v>147</v>
      </c>
      <c r="AS298" s="27" t="s">
        <v>147</v>
      </c>
      <c r="AT298" s="25"/>
      <c r="AU298" s="26"/>
      <c r="AV298" s="25"/>
      <c r="AW298" s="25"/>
      <c r="AX298" s="25"/>
      <c r="AY298" s="28" t="s">
        <v>140</v>
      </c>
    </row>
    <row r="299" spans="1:51" ht="12.75" customHeight="1" x14ac:dyDescent="0.35">
      <c r="A299" s="29" t="s">
        <v>337</v>
      </c>
      <c r="B299" s="30">
        <v>0.33939999999999998</v>
      </c>
      <c r="C299" s="31">
        <v>0.3135</v>
      </c>
      <c r="D299" s="32">
        <v>0.36430000000000001</v>
      </c>
      <c r="E299" s="31">
        <v>0.24440000000000001</v>
      </c>
      <c r="F299" s="31">
        <v>0.30380000000000001</v>
      </c>
      <c r="G299" s="31">
        <v>0.33900000000000002</v>
      </c>
      <c r="H299" s="31">
        <v>0.3165</v>
      </c>
      <c r="I299" s="31">
        <v>0.373</v>
      </c>
      <c r="J299" s="31">
        <v>0.39429999999999998</v>
      </c>
      <c r="K299" s="31">
        <v>0.29070000000000001</v>
      </c>
      <c r="L299" s="31">
        <v>0.32750000000000001</v>
      </c>
      <c r="M299" s="32">
        <v>0.38500000000000001</v>
      </c>
      <c r="N299" s="31">
        <v>0.38629999999999998</v>
      </c>
      <c r="O299" s="32">
        <v>0.30099999999999999</v>
      </c>
      <c r="P299" s="31">
        <v>0.32429999999999998</v>
      </c>
      <c r="Q299" s="31">
        <v>0.3931</v>
      </c>
      <c r="R299" s="31">
        <v>0.33989999999999998</v>
      </c>
      <c r="S299" s="31">
        <v>0.3412</v>
      </c>
      <c r="T299" s="31">
        <v>0.3301</v>
      </c>
      <c r="U299" s="31">
        <v>0.33069999999999999</v>
      </c>
      <c r="V299" s="31">
        <v>0.37519999999999998</v>
      </c>
      <c r="W299" s="32">
        <v>0.29330000000000001</v>
      </c>
      <c r="X299" s="31">
        <v>0.33989999999999998</v>
      </c>
      <c r="Y299" s="31">
        <v>0.28439999999999999</v>
      </c>
      <c r="Z299" s="32">
        <v>0.37080000000000002</v>
      </c>
      <c r="AA299" s="31">
        <v>0.2485</v>
      </c>
      <c r="AB299" s="31">
        <v>0.36580000000000001</v>
      </c>
      <c r="AC299" s="31">
        <v>0.35310000000000002</v>
      </c>
      <c r="AD299" s="32">
        <v>0.31759999999999999</v>
      </c>
      <c r="AE299" s="31">
        <v>0.34560000000000002</v>
      </c>
      <c r="AF299" s="32">
        <v>0.33839999999999998</v>
      </c>
      <c r="AG299" s="31">
        <v>0.28289999999999998</v>
      </c>
      <c r="AH299" s="31">
        <v>0.3624</v>
      </c>
      <c r="AI299" s="31">
        <v>0.36909999999999998</v>
      </c>
      <c r="AJ299" s="32">
        <v>0.37109999999999999</v>
      </c>
      <c r="AK299" s="31">
        <v>0.35249999999999998</v>
      </c>
      <c r="AL299" s="33">
        <v>0.4486</v>
      </c>
      <c r="AM299" s="31">
        <v>0.2752</v>
      </c>
      <c r="AN299" s="31">
        <v>0.34799999999999998</v>
      </c>
      <c r="AO299" s="33">
        <v>0.17680000000000001</v>
      </c>
      <c r="AP299" s="33">
        <v>0.27739999999999998</v>
      </c>
      <c r="AQ299" s="33">
        <v>0.22650000000000001</v>
      </c>
      <c r="AR299" s="33" t="s">
        <v>139</v>
      </c>
      <c r="AS299" s="33">
        <v>0.32929999999999998</v>
      </c>
      <c r="AT299" s="31">
        <v>0.34279999999999999</v>
      </c>
      <c r="AU299" s="32">
        <v>0.35420000000000001</v>
      </c>
      <c r="AV299" s="31">
        <v>0.35830000000000001</v>
      </c>
      <c r="AW299" s="31">
        <v>0.34160000000000001</v>
      </c>
      <c r="AX299" s="31">
        <v>0.25290000000000001</v>
      </c>
      <c r="AY299" s="34">
        <v>0.25869999999999999</v>
      </c>
    </row>
    <row r="300" spans="1:51" ht="12.75" customHeight="1" x14ac:dyDescent="0.35">
      <c r="A300" s="29"/>
      <c r="B300" s="35"/>
      <c r="C300" s="36"/>
      <c r="D300" s="37" t="s">
        <v>86</v>
      </c>
      <c r="E300" s="36" t="s">
        <v>140</v>
      </c>
      <c r="F300" s="36"/>
      <c r="G300" s="36"/>
      <c r="H300" s="36"/>
      <c r="I300" s="36" t="s">
        <v>94</v>
      </c>
      <c r="J300" s="36" t="s">
        <v>338</v>
      </c>
      <c r="K300" s="36"/>
      <c r="L300" s="36"/>
      <c r="M300" s="37" t="s">
        <v>338</v>
      </c>
      <c r="N300" s="36" t="s">
        <v>98</v>
      </c>
      <c r="O300" s="37"/>
      <c r="P300" s="36"/>
      <c r="Q300" s="36"/>
      <c r="R300" s="36"/>
      <c r="S300" s="36"/>
      <c r="T300" s="36"/>
      <c r="U300" s="36"/>
      <c r="V300" s="36"/>
      <c r="W300" s="37"/>
      <c r="X300" s="36"/>
      <c r="Y300" s="36"/>
      <c r="Z300" s="37"/>
      <c r="AA300" s="36"/>
      <c r="AB300" s="36" t="s">
        <v>150</v>
      </c>
      <c r="AC300" s="36" t="s">
        <v>110</v>
      </c>
      <c r="AD300" s="37" t="s">
        <v>110</v>
      </c>
      <c r="AE300" s="36"/>
      <c r="AF300" s="37"/>
      <c r="AG300" s="36"/>
      <c r="AH300" s="36" t="s">
        <v>116</v>
      </c>
      <c r="AI300" s="36" t="s">
        <v>116</v>
      </c>
      <c r="AJ300" s="37" t="s">
        <v>116</v>
      </c>
      <c r="AK300" s="36" t="s">
        <v>122</v>
      </c>
      <c r="AL300" s="38" t="s">
        <v>147</v>
      </c>
      <c r="AM300" s="36"/>
      <c r="AN300" s="36" t="s">
        <v>140</v>
      </c>
      <c r="AO300" s="38" t="s">
        <v>147</v>
      </c>
      <c r="AP300" s="38" t="s">
        <v>147</v>
      </c>
      <c r="AQ300" s="38" t="s">
        <v>147</v>
      </c>
      <c r="AR300" s="38" t="s">
        <v>147</v>
      </c>
      <c r="AS300" s="38" t="s">
        <v>147</v>
      </c>
      <c r="AT300" s="36"/>
      <c r="AU300" s="37" t="s">
        <v>122</v>
      </c>
      <c r="AV300" s="36" t="s">
        <v>133</v>
      </c>
      <c r="AW300" s="36"/>
      <c r="AX300" s="36"/>
      <c r="AY300" s="39" t="s">
        <v>140</v>
      </c>
    </row>
    <row r="301" spans="1:51" ht="12.75" customHeight="1" x14ac:dyDescent="0.35">
      <c r="A301" s="18" t="s">
        <v>339</v>
      </c>
      <c r="B301" s="40">
        <v>0.15920000000000001</v>
      </c>
      <c r="C301" s="41">
        <v>0.1661</v>
      </c>
      <c r="D301" s="42">
        <v>0.15260000000000001</v>
      </c>
      <c r="E301" s="41">
        <v>0.1149</v>
      </c>
      <c r="F301" s="41">
        <v>0.12479999999999999</v>
      </c>
      <c r="G301" s="41">
        <v>0.14660000000000001</v>
      </c>
      <c r="H301" s="41">
        <v>0.18390000000000001</v>
      </c>
      <c r="I301" s="41">
        <v>0.21049999999999999</v>
      </c>
      <c r="J301" s="41">
        <v>0.15740000000000001</v>
      </c>
      <c r="K301" s="41">
        <v>0.1226</v>
      </c>
      <c r="L301" s="41">
        <v>0.1658</v>
      </c>
      <c r="M301" s="42">
        <v>0.18060000000000001</v>
      </c>
      <c r="N301" s="41">
        <v>0.13769999999999999</v>
      </c>
      <c r="O301" s="42">
        <v>0.17680000000000001</v>
      </c>
      <c r="P301" s="41">
        <v>0.16619999999999999</v>
      </c>
      <c r="Q301" s="41">
        <v>0.12479999999999999</v>
      </c>
      <c r="R301" s="41">
        <v>0.1681</v>
      </c>
      <c r="S301" s="41">
        <v>0.1638</v>
      </c>
      <c r="T301" s="41">
        <v>0.1643</v>
      </c>
      <c r="U301" s="41">
        <v>0.20230000000000001</v>
      </c>
      <c r="V301" s="41">
        <v>0.1389</v>
      </c>
      <c r="W301" s="42">
        <v>0.14000000000000001</v>
      </c>
      <c r="X301" s="41">
        <v>0.16420000000000001</v>
      </c>
      <c r="Y301" s="41">
        <v>0.15079999999999999</v>
      </c>
      <c r="Z301" s="42">
        <v>0.14480000000000001</v>
      </c>
      <c r="AA301" s="41">
        <v>0.26090000000000002</v>
      </c>
      <c r="AB301" s="41">
        <v>0.15659999999999999</v>
      </c>
      <c r="AC301" s="41">
        <v>0.1371</v>
      </c>
      <c r="AD301" s="42">
        <v>0.19950000000000001</v>
      </c>
      <c r="AE301" s="41">
        <v>0.1807</v>
      </c>
      <c r="AF301" s="42">
        <v>0.13600000000000001</v>
      </c>
      <c r="AG301" s="41">
        <v>0.21510000000000001</v>
      </c>
      <c r="AH301" s="41">
        <v>0.151</v>
      </c>
      <c r="AI301" s="41">
        <v>0.1045</v>
      </c>
      <c r="AJ301" s="42">
        <v>0.1328</v>
      </c>
      <c r="AK301" s="41">
        <v>0.15970000000000001</v>
      </c>
      <c r="AL301" s="43">
        <v>0.10290000000000001</v>
      </c>
      <c r="AM301" s="41">
        <v>0.17929999999999999</v>
      </c>
      <c r="AN301" s="41">
        <v>0.1241</v>
      </c>
      <c r="AO301" s="43">
        <v>6.2100000000000002E-2</v>
      </c>
      <c r="AP301" s="43">
        <v>0.20530000000000001</v>
      </c>
      <c r="AQ301" s="43">
        <v>0.1419</v>
      </c>
      <c r="AR301" s="43" t="s">
        <v>139</v>
      </c>
      <c r="AS301" s="43">
        <v>0.10349999999999999</v>
      </c>
      <c r="AT301" s="41">
        <v>0.1221</v>
      </c>
      <c r="AU301" s="42">
        <v>0.15870000000000001</v>
      </c>
      <c r="AV301" s="41">
        <v>0.15609999999999999</v>
      </c>
      <c r="AW301" s="41">
        <v>0.16980000000000001</v>
      </c>
      <c r="AX301" s="41">
        <v>0.15529999999999999</v>
      </c>
      <c r="AY301" s="44">
        <v>0.2218</v>
      </c>
    </row>
    <row r="302" spans="1:51" ht="12.75" customHeight="1" x14ac:dyDescent="0.35">
      <c r="A302" s="18"/>
      <c r="B302" s="24"/>
      <c r="C302" s="25"/>
      <c r="D302" s="26"/>
      <c r="E302" s="25" t="s">
        <v>140</v>
      </c>
      <c r="F302" s="25"/>
      <c r="G302" s="25"/>
      <c r="H302" s="25" t="s">
        <v>94</v>
      </c>
      <c r="I302" s="25" t="s">
        <v>221</v>
      </c>
      <c r="J302" s="25"/>
      <c r="K302" s="25"/>
      <c r="L302" s="25"/>
      <c r="M302" s="26" t="s">
        <v>216</v>
      </c>
      <c r="N302" s="25"/>
      <c r="O302" s="26" t="s">
        <v>97</v>
      </c>
      <c r="P302" s="25"/>
      <c r="Q302" s="25"/>
      <c r="R302" s="25"/>
      <c r="S302" s="25"/>
      <c r="T302" s="25"/>
      <c r="U302" s="25"/>
      <c r="V302" s="25"/>
      <c r="W302" s="26"/>
      <c r="X302" s="25"/>
      <c r="Y302" s="25"/>
      <c r="Z302" s="26"/>
      <c r="AA302" s="25" t="s">
        <v>163</v>
      </c>
      <c r="AB302" s="25"/>
      <c r="AC302" s="25"/>
      <c r="AD302" s="26" t="s">
        <v>164</v>
      </c>
      <c r="AE302" s="25" t="s">
        <v>115</v>
      </c>
      <c r="AF302" s="26"/>
      <c r="AG302" s="25" t="s">
        <v>165</v>
      </c>
      <c r="AH302" s="25"/>
      <c r="AI302" s="25"/>
      <c r="AJ302" s="26"/>
      <c r="AK302" s="25"/>
      <c r="AL302" s="27" t="s">
        <v>147</v>
      </c>
      <c r="AM302" s="25"/>
      <c r="AN302" s="25" t="s">
        <v>140</v>
      </c>
      <c r="AO302" s="27" t="s">
        <v>147</v>
      </c>
      <c r="AP302" s="27" t="s">
        <v>147</v>
      </c>
      <c r="AQ302" s="27" t="s">
        <v>147</v>
      </c>
      <c r="AR302" s="27" t="s">
        <v>147</v>
      </c>
      <c r="AS302" s="27" t="s">
        <v>147</v>
      </c>
      <c r="AT302" s="25"/>
      <c r="AU302" s="26"/>
      <c r="AV302" s="25"/>
      <c r="AW302" s="25"/>
      <c r="AX302" s="25"/>
      <c r="AY302" s="28" t="s">
        <v>140</v>
      </c>
    </row>
    <row r="303" spans="1:51" ht="12.75" customHeight="1" x14ac:dyDescent="0.35">
      <c r="A303" s="45" t="s">
        <v>340</v>
      </c>
      <c r="B303" s="46">
        <v>0.1673</v>
      </c>
      <c r="C303" s="47">
        <v>0.15010000000000001</v>
      </c>
      <c r="D303" s="48">
        <v>0.18379999999999999</v>
      </c>
      <c r="E303" s="47">
        <v>0.20599999999999999</v>
      </c>
      <c r="F303" s="47">
        <v>0.23960000000000001</v>
      </c>
      <c r="G303" s="47">
        <v>0.1323</v>
      </c>
      <c r="H303" s="47">
        <v>0.17929999999999999</v>
      </c>
      <c r="I303" s="47">
        <v>0.1173</v>
      </c>
      <c r="J303" s="47">
        <v>0.1376</v>
      </c>
      <c r="K303" s="47">
        <v>0.23219999999999999</v>
      </c>
      <c r="L303" s="47">
        <v>0.15640000000000001</v>
      </c>
      <c r="M303" s="48">
        <v>0.12870000000000001</v>
      </c>
      <c r="N303" s="47">
        <v>0.13780000000000001</v>
      </c>
      <c r="O303" s="48">
        <v>0.19139999999999999</v>
      </c>
      <c r="P303" s="47">
        <v>0.14000000000000001</v>
      </c>
      <c r="Q303" s="47">
        <v>0.14829999999999999</v>
      </c>
      <c r="R303" s="47">
        <v>0.1749</v>
      </c>
      <c r="S303" s="47">
        <v>0.21210000000000001</v>
      </c>
      <c r="T303" s="47">
        <v>0.17530000000000001</v>
      </c>
      <c r="U303" s="47">
        <v>0.1323</v>
      </c>
      <c r="V303" s="47">
        <v>0.15790000000000001</v>
      </c>
      <c r="W303" s="48">
        <v>0.19939999999999999</v>
      </c>
      <c r="X303" s="47">
        <v>0.17030000000000001</v>
      </c>
      <c r="Y303" s="47">
        <v>0.18099999999999999</v>
      </c>
      <c r="Z303" s="48">
        <v>0.14699999999999999</v>
      </c>
      <c r="AA303" s="47">
        <v>0.21149999999999999</v>
      </c>
      <c r="AB303" s="47">
        <v>0.1973</v>
      </c>
      <c r="AC303" s="47">
        <v>0.1487</v>
      </c>
      <c r="AD303" s="48">
        <v>0.2031</v>
      </c>
      <c r="AE303" s="47">
        <v>0.1696</v>
      </c>
      <c r="AF303" s="48">
        <v>0.15629999999999999</v>
      </c>
      <c r="AG303" s="47">
        <v>0.25230000000000002</v>
      </c>
      <c r="AH303" s="47">
        <v>0.15</v>
      </c>
      <c r="AI303" s="47">
        <v>0.14630000000000001</v>
      </c>
      <c r="AJ303" s="48">
        <v>0.13930000000000001</v>
      </c>
      <c r="AK303" s="47">
        <v>0.1701</v>
      </c>
      <c r="AL303" s="49">
        <v>0.3175</v>
      </c>
      <c r="AM303" s="47">
        <v>0.16830000000000001</v>
      </c>
      <c r="AN303" s="47">
        <v>7.8700000000000006E-2</v>
      </c>
      <c r="AO303" s="49">
        <v>0.39319999999999999</v>
      </c>
      <c r="AP303" s="49">
        <v>8.6999999999999994E-2</v>
      </c>
      <c r="AQ303" s="49">
        <v>9.1200000000000003E-2</v>
      </c>
      <c r="AR303" s="49" t="s">
        <v>139</v>
      </c>
      <c r="AS303" s="49" t="s">
        <v>139</v>
      </c>
      <c r="AT303" s="47">
        <v>0.1547</v>
      </c>
      <c r="AU303" s="48">
        <v>0.17280000000000001</v>
      </c>
      <c r="AV303" s="47">
        <v>0.14000000000000001</v>
      </c>
      <c r="AW303" s="47">
        <v>0.16569999999999999</v>
      </c>
      <c r="AX303" s="47">
        <v>0.31619999999999998</v>
      </c>
      <c r="AY303" s="50">
        <v>0.1139</v>
      </c>
    </row>
    <row r="304" spans="1:51" ht="12.75" customHeight="1" x14ac:dyDescent="0.35">
      <c r="A304" s="45"/>
      <c r="B304" s="51"/>
      <c r="C304" s="52"/>
      <c r="D304" s="53"/>
      <c r="E304" s="52" t="s">
        <v>140</v>
      </c>
      <c r="F304" s="52" t="s">
        <v>182</v>
      </c>
      <c r="G304" s="52"/>
      <c r="H304" s="52" t="s">
        <v>267</v>
      </c>
      <c r="I304" s="52"/>
      <c r="J304" s="52"/>
      <c r="K304" s="52" t="s">
        <v>182</v>
      </c>
      <c r="L304" s="52"/>
      <c r="M304" s="53"/>
      <c r="N304" s="52"/>
      <c r="O304" s="53" t="s">
        <v>97</v>
      </c>
      <c r="P304" s="52"/>
      <c r="Q304" s="52"/>
      <c r="R304" s="52"/>
      <c r="S304" s="52"/>
      <c r="T304" s="52"/>
      <c r="U304" s="52"/>
      <c r="V304" s="52"/>
      <c r="W304" s="53"/>
      <c r="X304" s="52"/>
      <c r="Y304" s="52"/>
      <c r="Z304" s="53"/>
      <c r="AA304" s="52" t="s">
        <v>112</v>
      </c>
      <c r="AB304" s="52" t="s">
        <v>112</v>
      </c>
      <c r="AC304" s="52"/>
      <c r="AD304" s="53" t="s">
        <v>112</v>
      </c>
      <c r="AE304" s="52"/>
      <c r="AF304" s="53"/>
      <c r="AG304" s="52" t="s">
        <v>165</v>
      </c>
      <c r="AH304" s="52"/>
      <c r="AI304" s="52"/>
      <c r="AJ304" s="53"/>
      <c r="AK304" s="52" t="s">
        <v>123</v>
      </c>
      <c r="AL304" s="54" t="s">
        <v>147</v>
      </c>
      <c r="AM304" s="52"/>
      <c r="AN304" s="52" t="s">
        <v>140</v>
      </c>
      <c r="AO304" s="54" t="s">
        <v>147</v>
      </c>
      <c r="AP304" s="54" t="s">
        <v>147</v>
      </c>
      <c r="AQ304" s="54" t="s">
        <v>147</v>
      </c>
      <c r="AR304" s="54" t="s">
        <v>147</v>
      </c>
      <c r="AS304" s="54" t="s">
        <v>147</v>
      </c>
      <c r="AT304" s="52" t="s">
        <v>123</v>
      </c>
      <c r="AU304" s="53" t="s">
        <v>123</v>
      </c>
      <c r="AV304" s="52"/>
      <c r="AW304" s="52"/>
      <c r="AX304" s="52" t="s">
        <v>273</v>
      </c>
      <c r="AY304" s="55" t="s">
        <v>140</v>
      </c>
    </row>
    <row r="305" spans="1:51" ht="12.75" customHeight="1" x14ac:dyDescent="0.35">
      <c r="A305" s="45" t="s">
        <v>341</v>
      </c>
      <c r="B305" s="46">
        <v>0.49859999999999999</v>
      </c>
      <c r="C305" s="47">
        <v>0.47960000000000003</v>
      </c>
      <c r="D305" s="48">
        <v>0.51690000000000003</v>
      </c>
      <c r="E305" s="47">
        <v>0.35930000000000001</v>
      </c>
      <c r="F305" s="47">
        <v>0.42859999999999998</v>
      </c>
      <c r="G305" s="47">
        <v>0.48559999999999998</v>
      </c>
      <c r="H305" s="47">
        <v>0.50039999999999996</v>
      </c>
      <c r="I305" s="47">
        <v>0.58350000000000002</v>
      </c>
      <c r="J305" s="47">
        <v>0.55169999999999997</v>
      </c>
      <c r="K305" s="47">
        <v>0.4133</v>
      </c>
      <c r="L305" s="47">
        <v>0.49320000000000003</v>
      </c>
      <c r="M305" s="48">
        <v>0.56559999999999999</v>
      </c>
      <c r="N305" s="47">
        <v>0.52410000000000001</v>
      </c>
      <c r="O305" s="48">
        <v>0.4778</v>
      </c>
      <c r="P305" s="47">
        <v>0.49049999999999999</v>
      </c>
      <c r="Q305" s="47">
        <v>0.51780000000000004</v>
      </c>
      <c r="R305" s="47">
        <v>0.50800000000000001</v>
      </c>
      <c r="S305" s="47">
        <v>0.505</v>
      </c>
      <c r="T305" s="47">
        <v>0.49440000000000001</v>
      </c>
      <c r="U305" s="47">
        <v>0.53300000000000003</v>
      </c>
      <c r="V305" s="47">
        <v>0.5141</v>
      </c>
      <c r="W305" s="48">
        <v>0.43330000000000002</v>
      </c>
      <c r="X305" s="47">
        <v>0.50409999999999999</v>
      </c>
      <c r="Y305" s="47">
        <v>0.43519999999999998</v>
      </c>
      <c r="Z305" s="48">
        <v>0.51559999999999995</v>
      </c>
      <c r="AA305" s="47">
        <v>0.50939999999999996</v>
      </c>
      <c r="AB305" s="47">
        <v>0.52239999999999998</v>
      </c>
      <c r="AC305" s="47">
        <v>0.49020000000000002</v>
      </c>
      <c r="AD305" s="48">
        <v>0.5171</v>
      </c>
      <c r="AE305" s="47">
        <v>0.52629999999999999</v>
      </c>
      <c r="AF305" s="48">
        <v>0.47439999999999999</v>
      </c>
      <c r="AG305" s="47">
        <v>0.498</v>
      </c>
      <c r="AH305" s="47">
        <v>0.51339999999999997</v>
      </c>
      <c r="AI305" s="47">
        <v>0.47360000000000002</v>
      </c>
      <c r="AJ305" s="48">
        <v>0.50390000000000001</v>
      </c>
      <c r="AK305" s="47">
        <v>0.51219999999999999</v>
      </c>
      <c r="AL305" s="49">
        <v>0.5514</v>
      </c>
      <c r="AM305" s="47">
        <v>0.45450000000000002</v>
      </c>
      <c r="AN305" s="47">
        <v>0.47199999999999998</v>
      </c>
      <c r="AO305" s="49">
        <v>0.2389</v>
      </c>
      <c r="AP305" s="49">
        <v>0.48270000000000002</v>
      </c>
      <c r="AQ305" s="49">
        <v>0.36830000000000002</v>
      </c>
      <c r="AR305" s="49" t="s">
        <v>139</v>
      </c>
      <c r="AS305" s="49">
        <v>0.43269999999999997</v>
      </c>
      <c r="AT305" s="47">
        <v>0.46489999999999998</v>
      </c>
      <c r="AU305" s="48">
        <v>0.51290000000000002</v>
      </c>
      <c r="AV305" s="47">
        <v>0.51449999999999996</v>
      </c>
      <c r="AW305" s="47">
        <v>0.51139999999999997</v>
      </c>
      <c r="AX305" s="47">
        <v>0.40820000000000001</v>
      </c>
      <c r="AY305" s="50">
        <v>0.48060000000000003</v>
      </c>
    </row>
    <row r="306" spans="1:51" ht="12.75" customHeight="1" thickBot="1" x14ac:dyDescent="0.4">
      <c r="A306" s="45"/>
      <c r="B306" s="56"/>
      <c r="C306" s="57"/>
      <c r="D306" s="58"/>
      <c r="E306" s="57" t="s">
        <v>140</v>
      </c>
      <c r="F306" s="57"/>
      <c r="G306" s="57"/>
      <c r="H306" s="57" t="s">
        <v>94</v>
      </c>
      <c r="I306" s="57" t="s">
        <v>328</v>
      </c>
      <c r="J306" s="57" t="s">
        <v>228</v>
      </c>
      <c r="K306" s="57"/>
      <c r="L306" s="57" t="s">
        <v>94</v>
      </c>
      <c r="M306" s="58" t="s">
        <v>188</v>
      </c>
      <c r="N306" s="57"/>
      <c r="O306" s="58"/>
      <c r="P306" s="57"/>
      <c r="Q306" s="57"/>
      <c r="R306" s="57"/>
      <c r="S306" s="57"/>
      <c r="T306" s="57"/>
      <c r="U306" s="57"/>
      <c r="V306" s="57"/>
      <c r="W306" s="58"/>
      <c r="X306" s="57"/>
      <c r="Y306" s="57"/>
      <c r="Z306" s="58"/>
      <c r="AA306" s="57"/>
      <c r="AB306" s="57"/>
      <c r="AC306" s="57"/>
      <c r="AD306" s="58"/>
      <c r="AE306" s="57"/>
      <c r="AF306" s="58"/>
      <c r="AG306" s="57"/>
      <c r="AH306" s="57"/>
      <c r="AI306" s="57"/>
      <c r="AJ306" s="58"/>
      <c r="AK306" s="57"/>
      <c r="AL306" s="59" t="s">
        <v>147</v>
      </c>
      <c r="AM306" s="57"/>
      <c r="AN306" s="57" t="s">
        <v>140</v>
      </c>
      <c r="AO306" s="59" t="s">
        <v>147</v>
      </c>
      <c r="AP306" s="59" t="s">
        <v>147</v>
      </c>
      <c r="AQ306" s="59" t="s">
        <v>147</v>
      </c>
      <c r="AR306" s="59" t="s">
        <v>147</v>
      </c>
      <c r="AS306" s="59" t="s">
        <v>147</v>
      </c>
      <c r="AT306" s="57"/>
      <c r="AU306" s="58"/>
      <c r="AV306" s="57" t="s">
        <v>133</v>
      </c>
      <c r="AW306" s="57"/>
      <c r="AX306" s="57"/>
      <c r="AY306" s="60" t="s">
        <v>140</v>
      </c>
    </row>
    <row r="307" spans="1:51" ht="22" thickTop="1" thickBot="1" x14ac:dyDescent="0.4">
      <c r="A307" s="5" t="s">
        <v>342</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row>
    <row r="308" spans="1:51" ht="12.75" customHeight="1" thickTop="1" x14ac:dyDescent="0.35">
      <c r="A308" s="6" t="s">
        <v>137</v>
      </c>
      <c r="B308" s="7">
        <v>1579</v>
      </c>
      <c r="C308" s="8">
        <v>756</v>
      </c>
      <c r="D308" s="9">
        <v>823</v>
      </c>
      <c r="E308" s="8">
        <v>55</v>
      </c>
      <c r="F308" s="8">
        <v>259</v>
      </c>
      <c r="G308" s="8">
        <v>280</v>
      </c>
      <c r="H308" s="8">
        <v>284</v>
      </c>
      <c r="I308" s="8">
        <v>305</v>
      </c>
      <c r="J308" s="8">
        <v>396</v>
      </c>
      <c r="K308" s="8">
        <v>314</v>
      </c>
      <c r="L308" s="8">
        <v>564</v>
      </c>
      <c r="M308" s="9">
        <v>701</v>
      </c>
      <c r="N308" s="8">
        <v>808</v>
      </c>
      <c r="O308" s="9">
        <v>771</v>
      </c>
      <c r="P308" s="8">
        <v>236</v>
      </c>
      <c r="Q308" s="8">
        <v>145</v>
      </c>
      <c r="R308" s="8">
        <v>222</v>
      </c>
      <c r="S308" s="8">
        <v>162</v>
      </c>
      <c r="T308" s="8">
        <v>239</v>
      </c>
      <c r="U308" s="8">
        <v>181</v>
      </c>
      <c r="V308" s="8">
        <v>239</v>
      </c>
      <c r="W308" s="9">
        <v>155</v>
      </c>
      <c r="X308" s="8">
        <v>1060</v>
      </c>
      <c r="Y308" s="8">
        <v>165</v>
      </c>
      <c r="Z308" s="9">
        <v>354</v>
      </c>
      <c r="AA308" s="8">
        <v>229</v>
      </c>
      <c r="AB308" s="8">
        <v>333</v>
      </c>
      <c r="AC308" s="8">
        <v>1002</v>
      </c>
      <c r="AD308" s="9">
        <v>562</v>
      </c>
      <c r="AE308" s="8">
        <v>838</v>
      </c>
      <c r="AF308" s="9">
        <v>631</v>
      </c>
      <c r="AG308" s="8">
        <v>345</v>
      </c>
      <c r="AH308" s="8">
        <v>446</v>
      </c>
      <c r="AI308" s="8">
        <v>258</v>
      </c>
      <c r="AJ308" s="9">
        <v>231</v>
      </c>
      <c r="AK308" s="8">
        <v>1203</v>
      </c>
      <c r="AL308" s="10">
        <v>25</v>
      </c>
      <c r="AM308" s="8">
        <v>215</v>
      </c>
      <c r="AN308" s="8">
        <v>91</v>
      </c>
      <c r="AO308" s="10">
        <v>11</v>
      </c>
      <c r="AP308" s="10">
        <v>14</v>
      </c>
      <c r="AQ308" s="10">
        <v>9</v>
      </c>
      <c r="AR308" s="10">
        <v>1</v>
      </c>
      <c r="AS308" s="10">
        <v>10</v>
      </c>
      <c r="AT308" s="8">
        <v>141</v>
      </c>
      <c r="AU308" s="9">
        <v>1228</v>
      </c>
      <c r="AV308" s="8">
        <v>1147</v>
      </c>
      <c r="AW308" s="8">
        <v>209</v>
      </c>
      <c r="AX308" s="8">
        <v>187</v>
      </c>
      <c r="AY308" s="11">
        <v>36</v>
      </c>
    </row>
    <row r="309" spans="1:51" ht="12.75" customHeight="1" x14ac:dyDescent="0.35">
      <c r="A309" s="12" t="s">
        <v>203</v>
      </c>
      <c r="B309" s="13">
        <v>1579</v>
      </c>
      <c r="C309" s="14">
        <v>773.71</v>
      </c>
      <c r="D309" s="15">
        <v>805.29</v>
      </c>
      <c r="E309" s="14">
        <v>99.56</v>
      </c>
      <c r="F309" s="14">
        <v>351.42</v>
      </c>
      <c r="G309" s="14">
        <v>249.49</v>
      </c>
      <c r="H309" s="14">
        <v>263.17</v>
      </c>
      <c r="I309" s="14">
        <v>268.47000000000003</v>
      </c>
      <c r="J309" s="14">
        <v>346.89</v>
      </c>
      <c r="K309" s="14">
        <v>450.97</v>
      </c>
      <c r="L309" s="14">
        <v>512.66</v>
      </c>
      <c r="M309" s="15">
        <v>615.36</v>
      </c>
      <c r="N309" s="14">
        <v>710.55</v>
      </c>
      <c r="O309" s="15">
        <v>868.45</v>
      </c>
      <c r="P309" s="14">
        <v>221.06</v>
      </c>
      <c r="Q309" s="14">
        <v>142.11000000000001</v>
      </c>
      <c r="R309" s="14">
        <v>221.06</v>
      </c>
      <c r="S309" s="14">
        <v>157.9</v>
      </c>
      <c r="T309" s="14">
        <v>252.64</v>
      </c>
      <c r="U309" s="14">
        <v>173.69</v>
      </c>
      <c r="V309" s="14">
        <v>221.06</v>
      </c>
      <c r="W309" s="15">
        <v>189.48</v>
      </c>
      <c r="X309" s="14">
        <v>1121.0899999999999</v>
      </c>
      <c r="Y309" s="14">
        <v>173.69</v>
      </c>
      <c r="Z309" s="15">
        <v>284.22000000000003</v>
      </c>
      <c r="AA309" s="14">
        <v>228.17</v>
      </c>
      <c r="AB309" s="14">
        <v>327.26</v>
      </c>
      <c r="AC309" s="14">
        <v>1009.54</v>
      </c>
      <c r="AD309" s="15">
        <v>555.42999999999995</v>
      </c>
      <c r="AE309" s="14">
        <v>822.44</v>
      </c>
      <c r="AF309" s="15">
        <v>643.58000000000004</v>
      </c>
      <c r="AG309" s="14">
        <v>364.98</v>
      </c>
      <c r="AH309" s="14">
        <v>454.3</v>
      </c>
      <c r="AI309" s="14">
        <v>258.39999999999998</v>
      </c>
      <c r="AJ309" s="15">
        <v>211.91</v>
      </c>
      <c r="AK309" s="14">
        <v>1209.9000000000001</v>
      </c>
      <c r="AL309" s="16">
        <v>22.33</v>
      </c>
      <c r="AM309" s="14">
        <v>230.82</v>
      </c>
      <c r="AN309" s="14">
        <v>74.31</v>
      </c>
      <c r="AO309" s="16">
        <v>11.82</v>
      </c>
      <c r="AP309" s="16">
        <v>11.95</v>
      </c>
      <c r="AQ309" s="16">
        <v>8.58</v>
      </c>
      <c r="AR309" s="16">
        <v>1.1200000000000001</v>
      </c>
      <c r="AS309" s="16">
        <v>8.17</v>
      </c>
      <c r="AT309" s="14">
        <v>120.41</v>
      </c>
      <c r="AU309" s="15">
        <v>1232.23</v>
      </c>
      <c r="AV309" s="14">
        <v>1120.3900000000001</v>
      </c>
      <c r="AW309" s="14">
        <v>205.98</v>
      </c>
      <c r="AX309" s="14">
        <v>219</v>
      </c>
      <c r="AY309" s="17">
        <v>33.630000000000003</v>
      </c>
    </row>
    <row r="310" spans="1:51" ht="12.75" customHeight="1" x14ac:dyDescent="0.35">
      <c r="A310" s="18" t="s">
        <v>343</v>
      </c>
      <c r="B310" s="19">
        <v>6.8099999999999994E-2</v>
      </c>
      <c r="C310" s="20">
        <v>6.7900000000000002E-2</v>
      </c>
      <c r="D310" s="21">
        <v>6.83E-2</v>
      </c>
      <c r="E310" s="20">
        <v>8.09E-2</v>
      </c>
      <c r="F310" s="20">
        <v>5.0599999999999999E-2</v>
      </c>
      <c r="G310" s="20">
        <v>5.9499999999999997E-2</v>
      </c>
      <c r="H310" s="20">
        <v>5.8200000000000002E-2</v>
      </c>
      <c r="I310" s="20">
        <v>6.6799999999999998E-2</v>
      </c>
      <c r="J310" s="20">
        <v>9.6699999999999994E-2</v>
      </c>
      <c r="K310" s="20">
        <v>5.7299999999999997E-2</v>
      </c>
      <c r="L310" s="20">
        <v>5.8900000000000001E-2</v>
      </c>
      <c r="M310" s="21">
        <v>8.3699999999999997E-2</v>
      </c>
      <c r="N310" s="20">
        <v>8.3599999999999994E-2</v>
      </c>
      <c r="O310" s="21">
        <v>5.5399999999999998E-2</v>
      </c>
      <c r="P310" s="20">
        <v>2.9899999999999999E-2</v>
      </c>
      <c r="Q310" s="20">
        <v>8.0399999999999999E-2</v>
      </c>
      <c r="R310" s="20">
        <v>0.1028</v>
      </c>
      <c r="S310" s="20">
        <v>4.9599999999999998E-2</v>
      </c>
      <c r="T310" s="20">
        <v>5.2900000000000003E-2</v>
      </c>
      <c r="U310" s="20">
        <v>9.6000000000000002E-2</v>
      </c>
      <c r="V310" s="20">
        <v>8.5000000000000006E-2</v>
      </c>
      <c r="W310" s="21">
        <v>5.3199999999999997E-2</v>
      </c>
      <c r="X310" s="20">
        <v>6.0699999999999997E-2</v>
      </c>
      <c r="Y310" s="20">
        <v>8.4400000000000003E-2</v>
      </c>
      <c r="Z310" s="21">
        <v>8.7499999999999994E-2</v>
      </c>
      <c r="AA310" s="20">
        <v>4.3400000000000001E-2</v>
      </c>
      <c r="AB310" s="20">
        <v>2.8199999999999999E-2</v>
      </c>
      <c r="AC310" s="20">
        <v>8.6699999999999999E-2</v>
      </c>
      <c r="AD310" s="21">
        <v>3.4500000000000003E-2</v>
      </c>
      <c r="AE310" s="20">
        <v>6.0999999999999999E-2</v>
      </c>
      <c r="AF310" s="21">
        <v>8.6800000000000002E-2</v>
      </c>
      <c r="AG310" s="20">
        <v>3.1300000000000001E-2</v>
      </c>
      <c r="AH310" s="20">
        <v>5.6300000000000003E-2</v>
      </c>
      <c r="AI310" s="20">
        <v>9.4399999999999998E-2</v>
      </c>
      <c r="AJ310" s="21">
        <v>0.1041</v>
      </c>
      <c r="AK310" s="20">
        <v>7.17E-2</v>
      </c>
      <c r="AL310" s="22">
        <v>3.1899999999999998E-2</v>
      </c>
      <c r="AM310" s="20">
        <v>4.6699999999999998E-2</v>
      </c>
      <c r="AN310" s="20">
        <v>7.7100000000000002E-2</v>
      </c>
      <c r="AO310" s="22" t="s">
        <v>139</v>
      </c>
      <c r="AP310" s="22">
        <v>0.15890000000000001</v>
      </c>
      <c r="AQ310" s="22" t="s">
        <v>139</v>
      </c>
      <c r="AR310" s="22" t="s">
        <v>139</v>
      </c>
      <c r="AS310" s="22">
        <v>0.19719999999999999</v>
      </c>
      <c r="AT310" s="20">
        <v>6.93E-2</v>
      </c>
      <c r="AU310" s="21">
        <v>7.0999999999999994E-2</v>
      </c>
      <c r="AV310" s="20">
        <v>7.8200000000000006E-2</v>
      </c>
      <c r="AW310" s="20">
        <v>4.41E-2</v>
      </c>
      <c r="AX310" s="20">
        <v>4.9500000000000002E-2</v>
      </c>
      <c r="AY310" s="23" t="s">
        <v>139</v>
      </c>
    </row>
    <row r="311" spans="1:51" ht="12.75" customHeight="1" x14ac:dyDescent="0.35">
      <c r="A311" s="18"/>
      <c r="B311" s="24"/>
      <c r="C311" s="25"/>
      <c r="D311" s="26"/>
      <c r="E311" s="25" t="s">
        <v>140</v>
      </c>
      <c r="F311" s="25"/>
      <c r="G311" s="25"/>
      <c r="H311" s="25"/>
      <c r="I311" s="25"/>
      <c r="J311" s="25" t="s">
        <v>344</v>
      </c>
      <c r="K311" s="25"/>
      <c r="L311" s="25"/>
      <c r="M311" s="26"/>
      <c r="N311" s="25" t="s">
        <v>98</v>
      </c>
      <c r="O311" s="26"/>
      <c r="P311" s="25"/>
      <c r="Q311" s="25" t="s">
        <v>99</v>
      </c>
      <c r="R311" s="25" t="s">
        <v>99</v>
      </c>
      <c r="S311" s="25"/>
      <c r="T311" s="25"/>
      <c r="U311" s="25" t="s">
        <v>99</v>
      </c>
      <c r="V311" s="25" t="s">
        <v>99</v>
      </c>
      <c r="W311" s="26"/>
      <c r="X311" s="25"/>
      <c r="Y311" s="25"/>
      <c r="Z311" s="26"/>
      <c r="AA311" s="25"/>
      <c r="AB311" s="25"/>
      <c r="AC311" s="25" t="s">
        <v>145</v>
      </c>
      <c r="AD311" s="26"/>
      <c r="AE311" s="25"/>
      <c r="AF311" s="26"/>
      <c r="AG311" s="25"/>
      <c r="AH311" s="25"/>
      <c r="AI311" s="25" t="s">
        <v>116</v>
      </c>
      <c r="AJ311" s="26" t="s">
        <v>146</v>
      </c>
      <c r="AK311" s="25"/>
      <c r="AL311" s="27" t="s">
        <v>147</v>
      </c>
      <c r="AM311" s="25"/>
      <c r="AN311" s="25" t="s">
        <v>140</v>
      </c>
      <c r="AO311" s="27" t="s">
        <v>147</v>
      </c>
      <c r="AP311" s="27" t="s">
        <v>147</v>
      </c>
      <c r="AQ311" s="27" t="s">
        <v>147</v>
      </c>
      <c r="AR311" s="27" t="s">
        <v>147</v>
      </c>
      <c r="AS311" s="27" t="s">
        <v>147</v>
      </c>
      <c r="AT311" s="25"/>
      <c r="AU311" s="26"/>
      <c r="AV311" s="25"/>
      <c r="AW311" s="25"/>
      <c r="AX311" s="25"/>
      <c r="AY311" s="28" t="s">
        <v>140</v>
      </c>
    </row>
    <row r="312" spans="1:51" ht="12.75" customHeight="1" x14ac:dyDescent="0.35">
      <c r="A312" s="29" t="s">
        <v>345</v>
      </c>
      <c r="B312" s="30">
        <v>0.20130000000000001</v>
      </c>
      <c r="C312" s="31">
        <v>0.2019</v>
      </c>
      <c r="D312" s="32">
        <v>0.20080000000000001</v>
      </c>
      <c r="E312" s="31">
        <v>0.22120000000000001</v>
      </c>
      <c r="F312" s="31">
        <v>0.22009999999999999</v>
      </c>
      <c r="G312" s="31">
        <v>0.217</v>
      </c>
      <c r="H312" s="31">
        <v>0.15479999999999999</v>
      </c>
      <c r="I312" s="31">
        <v>0.18870000000000001</v>
      </c>
      <c r="J312" s="31">
        <v>0.2104</v>
      </c>
      <c r="K312" s="31">
        <v>0.22040000000000001</v>
      </c>
      <c r="L312" s="31">
        <v>0.18509999999999999</v>
      </c>
      <c r="M312" s="32">
        <v>0.2009</v>
      </c>
      <c r="N312" s="31">
        <v>0.25559999999999999</v>
      </c>
      <c r="O312" s="32">
        <v>0.15690000000000001</v>
      </c>
      <c r="P312" s="31">
        <v>0.20019999999999999</v>
      </c>
      <c r="Q312" s="31">
        <v>0.25119999999999998</v>
      </c>
      <c r="R312" s="31">
        <v>0.20150000000000001</v>
      </c>
      <c r="S312" s="31">
        <v>0.14749999999999999</v>
      </c>
      <c r="T312" s="31">
        <v>0.17430000000000001</v>
      </c>
      <c r="U312" s="31">
        <v>0.23200000000000001</v>
      </c>
      <c r="V312" s="31">
        <v>0.20749999999999999</v>
      </c>
      <c r="W312" s="32">
        <v>0.2107</v>
      </c>
      <c r="X312" s="31">
        <v>0.20050000000000001</v>
      </c>
      <c r="Y312" s="31">
        <v>0.19040000000000001</v>
      </c>
      <c r="Z312" s="32">
        <v>0.21129999999999999</v>
      </c>
      <c r="AA312" s="31">
        <v>9.0399999999999994E-2</v>
      </c>
      <c r="AB312" s="31">
        <v>0.15279999999999999</v>
      </c>
      <c r="AC312" s="31">
        <v>0.24160000000000001</v>
      </c>
      <c r="AD312" s="32">
        <v>0.12720000000000001</v>
      </c>
      <c r="AE312" s="31">
        <v>0.16450000000000001</v>
      </c>
      <c r="AF312" s="32">
        <v>0.24790000000000001</v>
      </c>
      <c r="AG312" s="31">
        <v>9.0200000000000002E-2</v>
      </c>
      <c r="AH312" s="31">
        <v>0.1782</v>
      </c>
      <c r="AI312" s="31">
        <v>0.28599999999999998</v>
      </c>
      <c r="AJ312" s="32">
        <v>0.31680000000000003</v>
      </c>
      <c r="AK312" s="31">
        <v>0.20530000000000001</v>
      </c>
      <c r="AL312" s="33">
        <v>0.21010000000000001</v>
      </c>
      <c r="AM312" s="31">
        <v>0.1741</v>
      </c>
      <c r="AN312" s="31">
        <v>0.25659999999999999</v>
      </c>
      <c r="AO312" s="33">
        <v>0.19600000000000001</v>
      </c>
      <c r="AP312" s="33">
        <v>0.14019999999999999</v>
      </c>
      <c r="AQ312" s="33">
        <v>0.1128</v>
      </c>
      <c r="AR312" s="33" t="s">
        <v>139</v>
      </c>
      <c r="AS312" s="33">
        <v>7.3899999999999993E-2</v>
      </c>
      <c r="AT312" s="31">
        <v>0.23050000000000001</v>
      </c>
      <c r="AU312" s="32">
        <v>0.2054</v>
      </c>
      <c r="AV312" s="31">
        <v>0.23019999999999999</v>
      </c>
      <c r="AW312" s="31">
        <v>0.18099999999999999</v>
      </c>
      <c r="AX312" s="31">
        <v>8.5699999999999998E-2</v>
      </c>
      <c r="AY312" s="34">
        <v>0.1186</v>
      </c>
    </row>
    <row r="313" spans="1:51" ht="12.75" customHeight="1" x14ac:dyDescent="0.35">
      <c r="A313" s="29"/>
      <c r="B313" s="35"/>
      <c r="C313" s="36"/>
      <c r="D313" s="37"/>
      <c r="E313" s="36" t="s">
        <v>140</v>
      </c>
      <c r="F313" s="36"/>
      <c r="G313" s="36"/>
      <c r="H313" s="36"/>
      <c r="I313" s="36"/>
      <c r="J313" s="36"/>
      <c r="K313" s="36"/>
      <c r="L313" s="36"/>
      <c r="M313" s="37"/>
      <c r="N313" s="36" t="s">
        <v>98</v>
      </c>
      <c r="O313" s="37"/>
      <c r="P313" s="36"/>
      <c r="Q313" s="36" t="s">
        <v>102</v>
      </c>
      <c r="R313" s="36"/>
      <c r="S313" s="36"/>
      <c r="T313" s="36"/>
      <c r="U313" s="36"/>
      <c r="V313" s="36"/>
      <c r="W313" s="37"/>
      <c r="X313" s="36"/>
      <c r="Y313" s="36"/>
      <c r="Z313" s="37"/>
      <c r="AA313" s="36"/>
      <c r="AB313" s="36" t="s">
        <v>150</v>
      </c>
      <c r="AC313" s="36" t="s">
        <v>145</v>
      </c>
      <c r="AD313" s="37" t="s">
        <v>110</v>
      </c>
      <c r="AE313" s="36"/>
      <c r="AF313" s="37" t="s">
        <v>114</v>
      </c>
      <c r="AG313" s="36"/>
      <c r="AH313" s="36" t="s">
        <v>116</v>
      </c>
      <c r="AI313" s="36" t="s">
        <v>146</v>
      </c>
      <c r="AJ313" s="37" t="s">
        <v>146</v>
      </c>
      <c r="AK313" s="36"/>
      <c r="AL313" s="38" t="s">
        <v>147</v>
      </c>
      <c r="AM313" s="36"/>
      <c r="AN313" s="36" t="s">
        <v>140</v>
      </c>
      <c r="AO313" s="38" t="s">
        <v>147</v>
      </c>
      <c r="AP313" s="38" t="s">
        <v>147</v>
      </c>
      <c r="AQ313" s="38" t="s">
        <v>147</v>
      </c>
      <c r="AR313" s="38" t="s">
        <v>147</v>
      </c>
      <c r="AS313" s="38" t="s">
        <v>147</v>
      </c>
      <c r="AT313" s="36"/>
      <c r="AU313" s="37"/>
      <c r="AV313" s="36" t="s">
        <v>133</v>
      </c>
      <c r="AW313" s="36" t="s">
        <v>133</v>
      </c>
      <c r="AX313" s="36"/>
      <c r="AY313" s="39" t="s">
        <v>140</v>
      </c>
    </row>
    <row r="314" spans="1:51" ht="12.75" customHeight="1" x14ac:dyDescent="0.35">
      <c r="A314" s="18" t="s">
        <v>346</v>
      </c>
      <c r="B314" s="40">
        <v>0.37209999999999999</v>
      </c>
      <c r="C314" s="41">
        <v>0.37540000000000001</v>
      </c>
      <c r="D314" s="42">
        <v>0.36890000000000001</v>
      </c>
      <c r="E314" s="41">
        <v>0.3296</v>
      </c>
      <c r="F314" s="41">
        <v>0.35110000000000002</v>
      </c>
      <c r="G314" s="41">
        <v>0.32879999999999998</v>
      </c>
      <c r="H314" s="41">
        <v>0.33529999999999999</v>
      </c>
      <c r="I314" s="41">
        <v>0.38650000000000001</v>
      </c>
      <c r="J314" s="41">
        <v>0.45340000000000003</v>
      </c>
      <c r="K314" s="41">
        <v>0.34639999999999999</v>
      </c>
      <c r="L314" s="41">
        <v>0.33210000000000001</v>
      </c>
      <c r="M314" s="42">
        <v>0.42420000000000002</v>
      </c>
      <c r="N314" s="41">
        <v>0.39200000000000002</v>
      </c>
      <c r="O314" s="42">
        <v>0.35580000000000001</v>
      </c>
      <c r="P314" s="41">
        <v>0.38490000000000002</v>
      </c>
      <c r="Q314" s="41">
        <v>0.35849999999999999</v>
      </c>
      <c r="R314" s="41">
        <v>0.40600000000000003</v>
      </c>
      <c r="S314" s="41">
        <v>0.39929999999999999</v>
      </c>
      <c r="T314" s="41">
        <v>0.379</v>
      </c>
      <c r="U314" s="41">
        <v>0.29420000000000002</v>
      </c>
      <c r="V314" s="41">
        <v>0.37990000000000002</v>
      </c>
      <c r="W314" s="42">
        <v>0.35820000000000002</v>
      </c>
      <c r="X314" s="41">
        <v>0.36759999999999998</v>
      </c>
      <c r="Y314" s="41">
        <v>0.36980000000000002</v>
      </c>
      <c r="Z314" s="42">
        <v>0.3911</v>
      </c>
      <c r="AA314" s="41">
        <v>0.309</v>
      </c>
      <c r="AB314" s="41">
        <v>0.40110000000000001</v>
      </c>
      <c r="AC314" s="41">
        <v>0.37769999999999998</v>
      </c>
      <c r="AD314" s="42">
        <v>0.36330000000000001</v>
      </c>
      <c r="AE314" s="41">
        <v>0.37269999999999998</v>
      </c>
      <c r="AF314" s="42">
        <v>0.372</v>
      </c>
      <c r="AG314" s="41">
        <v>0.36299999999999999</v>
      </c>
      <c r="AH314" s="41">
        <v>0.40329999999999999</v>
      </c>
      <c r="AI314" s="41">
        <v>0.34289999999999998</v>
      </c>
      <c r="AJ314" s="42">
        <v>0.34279999999999999</v>
      </c>
      <c r="AK314" s="41">
        <v>0.36409999999999998</v>
      </c>
      <c r="AL314" s="43">
        <v>0.5161</v>
      </c>
      <c r="AM314" s="41">
        <v>0.3836</v>
      </c>
      <c r="AN314" s="41">
        <v>0.40749999999999997</v>
      </c>
      <c r="AO314" s="43">
        <v>0.44529999999999997</v>
      </c>
      <c r="AP314" s="43">
        <v>0.41620000000000001</v>
      </c>
      <c r="AQ314" s="43">
        <v>0.17780000000000001</v>
      </c>
      <c r="AR314" s="43">
        <v>1</v>
      </c>
      <c r="AS314" s="43">
        <v>0.46360000000000001</v>
      </c>
      <c r="AT314" s="41">
        <v>0.43219999999999997</v>
      </c>
      <c r="AU314" s="42">
        <v>0.36680000000000001</v>
      </c>
      <c r="AV314" s="41">
        <v>0.39269999999999999</v>
      </c>
      <c r="AW314" s="41">
        <v>0.3488</v>
      </c>
      <c r="AX314" s="41">
        <v>0.27929999999999999</v>
      </c>
      <c r="AY314" s="44">
        <v>0.43169999999999997</v>
      </c>
    </row>
    <row r="315" spans="1:51" ht="12.75" customHeight="1" x14ac:dyDescent="0.35">
      <c r="A315" s="18"/>
      <c r="B315" s="24"/>
      <c r="C315" s="25"/>
      <c r="D315" s="26"/>
      <c r="E315" s="25" t="s">
        <v>140</v>
      </c>
      <c r="F315" s="25"/>
      <c r="G315" s="25"/>
      <c r="H315" s="25"/>
      <c r="I315" s="25"/>
      <c r="J315" s="25" t="s">
        <v>141</v>
      </c>
      <c r="K315" s="25"/>
      <c r="L315" s="25"/>
      <c r="M315" s="26" t="s">
        <v>347</v>
      </c>
      <c r="N315" s="25"/>
      <c r="O315" s="26"/>
      <c r="P315" s="25"/>
      <c r="Q315" s="25"/>
      <c r="R315" s="25" t="s">
        <v>104</v>
      </c>
      <c r="S315" s="25"/>
      <c r="T315" s="25"/>
      <c r="U315" s="25"/>
      <c r="V315" s="25"/>
      <c r="W315" s="26"/>
      <c r="X315" s="25"/>
      <c r="Y315" s="25"/>
      <c r="Z315" s="26"/>
      <c r="AA315" s="25"/>
      <c r="AB315" s="25" t="s">
        <v>150</v>
      </c>
      <c r="AC315" s="25"/>
      <c r="AD315" s="26" t="s">
        <v>110</v>
      </c>
      <c r="AE315" s="25"/>
      <c r="AF315" s="26"/>
      <c r="AG315" s="25"/>
      <c r="AH315" s="25"/>
      <c r="AI315" s="25"/>
      <c r="AJ315" s="26"/>
      <c r="AK315" s="25"/>
      <c r="AL315" s="27" t="s">
        <v>147</v>
      </c>
      <c r="AM315" s="25"/>
      <c r="AN315" s="25" t="s">
        <v>140</v>
      </c>
      <c r="AO315" s="27" t="s">
        <v>147</v>
      </c>
      <c r="AP315" s="27" t="s">
        <v>147</v>
      </c>
      <c r="AQ315" s="27" t="s">
        <v>147</v>
      </c>
      <c r="AR315" s="27" t="s">
        <v>147</v>
      </c>
      <c r="AS315" s="27" t="s">
        <v>147</v>
      </c>
      <c r="AT315" s="25"/>
      <c r="AU315" s="26"/>
      <c r="AV315" s="25" t="s">
        <v>133</v>
      </c>
      <c r="AW315" s="25"/>
      <c r="AX315" s="25"/>
      <c r="AY315" s="28" t="s">
        <v>140</v>
      </c>
    </row>
    <row r="316" spans="1:51" ht="12.75" customHeight="1" x14ac:dyDescent="0.35">
      <c r="A316" s="29" t="s">
        <v>348</v>
      </c>
      <c r="B316" s="30">
        <v>0.27989999999999998</v>
      </c>
      <c r="C316" s="31">
        <v>0.27850000000000003</v>
      </c>
      <c r="D316" s="32">
        <v>0.28110000000000002</v>
      </c>
      <c r="E316" s="31">
        <v>0.32719999999999999</v>
      </c>
      <c r="F316" s="31">
        <v>0.29380000000000001</v>
      </c>
      <c r="G316" s="31">
        <v>0.29070000000000001</v>
      </c>
      <c r="H316" s="31">
        <v>0.31419999999999998</v>
      </c>
      <c r="I316" s="31">
        <v>0.28139999999999998</v>
      </c>
      <c r="J316" s="31">
        <v>0.21709999999999999</v>
      </c>
      <c r="K316" s="31">
        <v>0.30109999999999998</v>
      </c>
      <c r="L316" s="31">
        <v>0.30280000000000001</v>
      </c>
      <c r="M316" s="32">
        <v>0.24510000000000001</v>
      </c>
      <c r="N316" s="31">
        <v>0.22939999999999999</v>
      </c>
      <c r="O316" s="32">
        <v>0.3211</v>
      </c>
      <c r="P316" s="31">
        <v>0.31030000000000002</v>
      </c>
      <c r="Q316" s="31">
        <v>0.27339999999999998</v>
      </c>
      <c r="R316" s="31">
        <v>0.20399999999999999</v>
      </c>
      <c r="S316" s="31">
        <v>0.29970000000000002</v>
      </c>
      <c r="T316" s="31">
        <v>0.2858</v>
      </c>
      <c r="U316" s="31">
        <v>0.29930000000000001</v>
      </c>
      <c r="V316" s="31">
        <v>0.28089999999999998</v>
      </c>
      <c r="W316" s="32">
        <v>0.29409999999999997</v>
      </c>
      <c r="X316" s="31">
        <v>0.28799999999999998</v>
      </c>
      <c r="Y316" s="31">
        <v>0.27729999999999999</v>
      </c>
      <c r="Z316" s="32">
        <v>0.24929999999999999</v>
      </c>
      <c r="AA316" s="31">
        <v>0.37109999999999999</v>
      </c>
      <c r="AB316" s="31">
        <v>0.3211</v>
      </c>
      <c r="AC316" s="31">
        <v>0.24660000000000001</v>
      </c>
      <c r="AD316" s="32">
        <v>0.3417</v>
      </c>
      <c r="AE316" s="31">
        <v>0.30549999999999999</v>
      </c>
      <c r="AF316" s="32">
        <v>0.24640000000000001</v>
      </c>
      <c r="AG316" s="31">
        <v>0.35809999999999997</v>
      </c>
      <c r="AH316" s="31">
        <v>0.30009999999999998</v>
      </c>
      <c r="AI316" s="31">
        <v>0.23930000000000001</v>
      </c>
      <c r="AJ316" s="32">
        <v>0.20449999999999999</v>
      </c>
      <c r="AK316" s="31">
        <v>0.28029999999999999</v>
      </c>
      <c r="AL316" s="33">
        <v>0.2419</v>
      </c>
      <c r="AM316" s="31">
        <v>0.30009999999999998</v>
      </c>
      <c r="AN316" s="31">
        <v>0.19639999999999999</v>
      </c>
      <c r="AO316" s="33">
        <v>0.35870000000000002</v>
      </c>
      <c r="AP316" s="33">
        <v>0.1933</v>
      </c>
      <c r="AQ316" s="33">
        <v>0.70940000000000003</v>
      </c>
      <c r="AR316" s="33" t="s">
        <v>139</v>
      </c>
      <c r="AS316" s="33">
        <v>0.1113</v>
      </c>
      <c r="AT316" s="31">
        <v>0.22040000000000001</v>
      </c>
      <c r="AU316" s="32">
        <v>0.27960000000000002</v>
      </c>
      <c r="AV316" s="31">
        <v>0.2505</v>
      </c>
      <c r="AW316" s="31">
        <v>0.3085</v>
      </c>
      <c r="AX316" s="31">
        <v>0.38419999999999999</v>
      </c>
      <c r="AY316" s="34">
        <v>0.40129999999999999</v>
      </c>
    </row>
    <row r="317" spans="1:51" ht="12.75" customHeight="1" x14ac:dyDescent="0.35">
      <c r="A317" s="29"/>
      <c r="B317" s="35"/>
      <c r="C317" s="36"/>
      <c r="D317" s="37"/>
      <c r="E317" s="36" t="s">
        <v>140</v>
      </c>
      <c r="F317" s="36" t="s">
        <v>93</v>
      </c>
      <c r="G317" s="36" t="s">
        <v>93</v>
      </c>
      <c r="H317" s="36" t="s">
        <v>155</v>
      </c>
      <c r="I317" s="36"/>
      <c r="J317" s="36"/>
      <c r="K317" s="36" t="s">
        <v>93</v>
      </c>
      <c r="L317" s="36" t="s">
        <v>155</v>
      </c>
      <c r="M317" s="37" t="s">
        <v>93</v>
      </c>
      <c r="N317" s="36"/>
      <c r="O317" s="37" t="s">
        <v>97</v>
      </c>
      <c r="P317" s="36" t="s">
        <v>101</v>
      </c>
      <c r="Q317" s="36"/>
      <c r="R317" s="36"/>
      <c r="S317" s="36" t="s">
        <v>101</v>
      </c>
      <c r="T317" s="36"/>
      <c r="U317" s="36" t="s">
        <v>101</v>
      </c>
      <c r="V317" s="36"/>
      <c r="W317" s="37"/>
      <c r="X317" s="36"/>
      <c r="Y317" s="36"/>
      <c r="Z317" s="37"/>
      <c r="AA317" s="36" t="s">
        <v>112</v>
      </c>
      <c r="AB317" s="36" t="s">
        <v>112</v>
      </c>
      <c r="AC317" s="36"/>
      <c r="AD317" s="37" t="s">
        <v>112</v>
      </c>
      <c r="AE317" s="36" t="s">
        <v>115</v>
      </c>
      <c r="AF317" s="37"/>
      <c r="AG317" s="36" t="s">
        <v>157</v>
      </c>
      <c r="AH317" s="36" t="s">
        <v>119</v>
      </c>
      <c r="AI317" s="36"/>
      <c r="AJ317" s="37"/>
      <c r="AK317" s="36"/>
      <c r="AL317" s="38" t="s">
        <v>147</v>
      </c>
      <c r="AM317" s="36"/>
      <c r="AN317" s="36" t="s">
        <v>140</v>
      </c>
      <c r="AO317" s="38" t="s">
        <v>147</v>
      </c>
      <c r="AP317" s="38" t="s">
        <v>147</v>
      </c>
      <c r="AQ317" s="38" t="s">
        <v>147</v>
      </c>
      <c r="AR317" s="38" t="s">
        <v>147</v>
      </c>
      <c r="AS317" s="38" t="s">
        <v>147</v>
      </c>
      <c r="AT317" s="36"/>
      <c r="AU317" s="37"/>
      <c r="AV317" s="36"/>
      <c r="AW317" s="36"/>
      <c r="AX317" s="36" t="s">
        <v>131</v>
      </c>
      <c r="AY317" s="39" t="s">
        <v>179</v>
      </c>
    </row>
    <row r="318" spans="1:51" ht="12.75" customHeight="1" x14ac:dyDescent="0.35">
      <c r="A318" s="18" t="s">
        <v>349</v>
      </c>
      <c r="B318" s="40">
        <v>7.8600000000000003E-2</v>
      </c>
      <c r="C318" s="41">
        <v>7.6300000000000007E-2</v>
      </c>
      <c r="D318" s="42">
        <v>8.09E-2</v>
      </c>
      <c r="E318" s="41">
        <v>4.1099999999999998E-2</v>
      </c>
      <c r="F318" s="41">
        <v>8.43E-2</v>
      </c>
      <c r="G318" s="41">
        <v>0.104</v>
      </c>
      <c r="H318" s="41">
        <v>0.13750000000000001</v>
      </c>
      <c r="I318" s="41">
        <v>7.6600000000000001E-2</v>
      </c>
      <c r="J318" s="41">
        <v>2.23E-2</v>
      </c>
      <c r="K318" s="41">
        <v>7.4800000000000005E-2</v>
      </c>
      <c r="L318" s="41">
        <v>0.1212</v>
      </c>
      <c r="M318" s="42">
        <v>4.5999999999999999E-2</v>
      </c>
      <c r="N318" s="41">
        <v>3.9399999999999998E-2</v>
      </c>
      <c r="O318" s="42">
        <v>0.11070000000000001</v>
      </c>
      <c r="P318" s="41">
        <v>7.46E-2</v>
      </c>
      <c r="Q318" s="41">
        <v>3.6400000000000002E-2</v>
      </c>
      <c r="R318" s="41">
        <v>8.5599999999999996E-2</v>
      </c>
      <c r="S318" s="41">
        <v>0.10390000000000001</v>
      </c>
      <c r="T318" s="41">
        <v>0.108</v>
      </c>
      <c r="U318" s="41">
        <v>7.85E-2</v>
      </c>
      <c r="V318" s="41">
        <v>4.6800000000000001E-2</v>
      </c>
      <c r="W318" s="42">
        <v>8.3900000000000002E-2</v>
      </c>
      <c r="X318" s="41">
        <v>8.3199999999999996E-2</v>
      </c>
      <c r="Y318" s="41">
        <v>7.8200000000000006E-2</v>
      </c>
      <c r="Z318" s="42">
        <v>6.08E-2</v>
      </c>
      <c r="AA318" s="41">
        <v>0.18609999999999999</v>
      </c>
      <c r="AB318" s="41">
        <v>9.6699999999999994E-2</v>
      </c>
      <c r="AC318" s="41">
        <v>4.7300000000000002E-2</v>
      </c>
      <c r="AD318" s="42">
        <v>0.13339999999999999</v>
      </c>
      <c r="AE318" s="41">
        <v>9.6299999999999997E-2</v>
      </c>
      <c r="AF318" s="42">
        <v>4.7E-2</v>
      </c>
      <c r="AG318" s="41">
        <v>0.15740000000000001</v>
      </c>
      <c r="AH318" s="41">
        <v>6.2100000000000002E-2</v>
      </c>
      <c r="AI318" s="41">
        <v>3.7499999999999999E-2</v>
      </c>
      <c r="AJ318" s="42">
        <v>3.1800000000000002E-2</v>
      </c>
      <c r="AK318" s="41">
        <v>7.8600000000000003E-2</v>
      </c>
      <c r="AL318" s="43" t="s">
        <v>139</v>
      </c>
      <c r="AM318" s="41">
        <v>9.5600000000000004E-2</v>
      </c>
      <c r="AN318" s="41">
        <v>6.2300000000000001E-2</v>
      </c>
      <c r="AO318" s="43" t="s">
        <v>139</v>
      </c>
      <c r="AP318" s="43">
        <v>9.1499999999999998E-2</v>
      </c>
      <c r="AQ318" s="43" t="s">
        <v>139</v>
      </c>
      <c r="AR318" s="43" t="s">
        <v>139</v>
      </c>
      <c r="AS318" s="43">
        <v>0.15409999999999999</v>
      </c>
      <c r="AT318" s="41">
        <v>4.7500000000000001E-2</v>
      </c>
      <c r="AU318" s="42">
        <v>7.7200000000000005E-2</v>
      </c>
      <c r="AV318" s="41">
        <v>4.8399999999999999E-2</v>
      </c>
      <c r="AW318" s="41">
        <v>0.11749999999999999</v>
      </c>
      <c r="AX318" s="41">
        <v>0.20130000000000001</v>
      </c>
      <c r="AY318" s="44">
        <v>4.8399999999999999E-2</v>
      </c>
    </row>
    <row r="319" spans="1:51" ht="12.75" customHeight="1" x14ac:dyDescent="0.35">
      <c r="A319" s="18"/>
      <c r="B319" s="24"/>
      <c r="C319" s="25"/>
      <c r="D319" s="26"/>
      <c r="E319" s="25" t="s">
        <v>140</v>
      </c>
      <c r="F319" s="25" t="s">
        <v>155</v>
      </c>
      <c r="G319" s="25" t="s">
        <v>155</v>
      </c>
      <c r="H319" s="25" t="s">
        <v>350</v>
      </c>
      <c r="I319" s="25" t="s">
        <v>155</v>
      </c>
      <c r="J319" s="25"/>
      <c r="K319" s="25" t="s">
        <v>93</v>
      </c>
      <c r="L319" s="25" t="s">
        <v>176</v>
      </c>
      <c r="M319" s="26" t="s">
        <v>93</v>
      </c>
      <c r="N319" s="25"/>
      <c r="O319" s="26" t="s">
        <v>97</v>
      </c>
      <c r="P319" s="25"/>
      <c r="Q319" s="25"/>
      <c r="R319" s="25"/>
      <c r="S319" s="25" t="s">
        <v>193</v>
      </c>
      <c r="T319" s="25" t="s">
        <v>193</v>
      </c>
      <c r="U319" s="25"/>
      <c r="V319" s="25"/>
      <c r="W319" s="26"/>
      <c r="X319" s="25"/>
      <c r="Y319" s="25"/>
      <c r="Z319" s="26"/>
      <c r="AA319" s="25" t="s">
        <v>163</v>
      </c>
      <c r="AB319" s="25" t="s">
        <v>112</v>
      </c>
      <c r="AC319" s="25"/>
      <c r="AD319" s="26" t="s">
        <v>164</v>
      </c>
      <c r="AE319" s="25" t="s">
        <v>115</v>
      </c>
      <c r="AF319" s="26"/>
      <c r="AG319" s="25" t="s">
        <v>165</v>
      </c>
      <c r="AH319" s="25"/>
      <c r="AI319" s="25"/>
      <c r="AJ319" s="26"/>
      <c r="AK319" s="25"/>
      <c r="AL319" s="27" t="s">
        <v>147</v>
      </c>
      <c r="AM319" s="25"/>
      <c r="AN319" s="25" t="s">
        <v>140</v>
      </c>
      <c r="AO319" s="27" t="s">
        <v>147</v>
      </c>
      <c r="AP319" s="27" t="s">
        <v>147</v>
      </c>
      <c r="AQ319" s="27" t="s">
        <v>147</v>
      </c>
      <c r="AR319" s="27" t="s">
        <v>147</v>
      </c>
      <c r="AS319" s="27" t="s">
        <v>147</v>
      </c>
      <c r="AT319" s="25"/>
      <c r="AU319" s="26"/>
      <c r="AV319" s="25"/>
      <c r="AW319" s="25" t="s">
        <v>131</v>
      </c>
      <c r="AX319" s="25" t="s">
        <v>273</v>
      </c>
      <c r="AY319" s="28" t="s">
        <v>140</v>
      </c>
    </row>
    <row r="320" spans="1:51" ht="12.75" customHeight="1" x14ac:dyDescent="0.35">
      <c r="A320" s="45" t="s">
        <v>74</v>
      </c>
      <c r="B320" s="46">
        <v>0.26939999999999997</v>
      </c>
      <c r="C320" s="47">
        <v>0.2697</v>
      </c>
      <c r="D320" s="48">
        <v>0.26910000000000001</v>
      </c>
      <c r="E320" s="47">
        <v>0.30209999999999998</v>
      </c>
      <c r="F320" s="47">
        <v>0.27079999999999999</v>
      </c>
      <c r="G320" s="47">
        <v>0.27650000000000002</v>
      </c>
      <c r="H320" s="47">
        <v>0.21299999999999999</v>
      </c>
      <c r="I320" s="47">
        <v>0.25540000000000002</v>
      </c>
      <c r="J320" s="47">
        <v>0.30719999999999997</v>
      </c>
      <c r="K320" s="47">
        <v>0.2777</v>
      </c>
      <c r="L320" s="47">
        <v>0.24390000000000001</v>
      </c>
      <c r="M320" s="48">
        <v>0.28460000000000002</v>
      </c>
      <c r="N320" s="47">
        <v>0.3392</v>
      </c>
      <c r="O320" s="48">
        <v>0.21229999999999999</v>
      </c>
      <c r="P320" s="47">
        <v>0.2301</v>
      </c>
      <c r="Q320" s="47">
        <v>0.33169999999999999</v>
      </c>
      <c r="R320" s="47">
        <v>0.3044</v>
      </c>
      <c r="S320" s="47">
        <v>0.1971</v>
      </c>
      <c r="T320" s="47">
        <v>0.22720000000000001</v>
      </c>
      <c r="U320" s="47">
        <v>0.32800000000000001</v>
      </c>
      <c r="V320" s="47">
        <v>0.29239999999999999</v>
      </c>
      <c r="W320" s="48">
        <v>0.26379999999999998</v>
      </c>
      <c r="X320" s="47">
        <v>0.26119999999999999</v>
      </c>
      <c r="Y320" s="47">
        <v>0.2747</v>
      </c>
      <c r="Z320" s="48">
        <v>0.29880000000000001</v>
      </c>
      <c r="AA320" s="47">
        <v>0.1338</v>
      </c>
      <c r="AB320" s="47">
        <v>0.18099999999999999</v>
      </c>
      <c r="AC320" s="47">
        <v>0.32840000000000003</v>
      </c>
      <c r="AD320" s="48">
        <v>0.16159999999999999</v>
      </c>
      <c r="AE320" s="47">
        <v>0.22550000000000001</v>
      </c>
      <c r="AF320" s="48">
        <v>0.3347</v>
      </c>
      <c r="AG320" s="47">
        <v>0.1215</v>
      </c>
      <c r="AH320" s="47">
        <v>0.23449999999999999</v>
      </c>
      <c r="AI320" s="47">
        <v>0.38040000000000002</v>
      </c>
      <c r="AJ320" s="48">
        <v>0.4209</v>
      </c>
      <c r="AK320" s="47">
        <v>0.27700000000000002</v>
      </c>
      <c r="AL320" s="49">
        <v>0.24199999999999999</v>
      </c>
      <c r="AM320" s="47">
        <v>0.2208</v>
      </c>
      <c r="AN320" s="47">
        <v>0.33379999999999999</v>
      </c>
      <c r="AO320" s="49">
        <v>0.19600000000000001</v>
      </c>
      <c r="AP320" s="49">
        <v>0.29909999999999998</v>
      </c>
      <c r="AQ320" s="49">
        <v>0.1128</v>
      </c>
      <c r="AR320" s="49" t="s">
        <v>139</v>
      </c>
      <c r="AS320" s="49">
        <v>0.27110000000000001</v>
      </c>
      <c r="AT320" s="47">
        <v>0.29980000000000001</v>
      </c>
      <c r="AU320" s="48">
        <v>0.27639999999999998</v>
      </c>
      <c r="AV320" s="47">
        <v>0.30830000000000002</v>
      </c>
      <c r="AW320" s="47">
        <v>0.22520000000000001</v>
      </c>
      <c r="AX320" s="47">
        <v>0.1351</v>
      </c>
      <c r="AY320" s="50">
        <v>0.1186</v>
      </c>
    </row>
    <row r="321" spans="1:51" ht="12.75" customHeight="1" x14ac:dyDescent="0.35">
      <c r="A321" s="45"/>
      <c r="B321" s="51"/>
      <c r="C321" s="52"/>
      <c r="D321" s="53"/>
      <c r="E321" s="52" t="s">
        <v>140</v>
      </c>
      <c r="F321" s="52"/>
      <c r="G321" s="52"/>
      <c r="H321" s="52"/>
      <c r="I321" s="52"/>
      <c r="J321" s="52" t="s">
        <v>213</v>
      </c>
      <c r="K321" s="52"/>
      <c r="L321" s="52"/>
      <c r="M321" s="53" t="s">
        <v>91</v>
      </c>
      <c r="N321" s="52" t="s">
        <v>98</v>
      </c>
      <c r="O321" s="53"/>
      <c r="P321" s="52"/>
      <c r="Q321" s="52" t="s">
        <v>143</v>
      </c>
      <c r="R321" s="52" t="s">
        <v>102</v>
      </c>
      <c r="S321" s="52"/>
      <c r="T321" s="52"/>
      <c r="U321" s="52" t="s">
        <v>143</v>
      </c>
      <c r="V321" s="52" t="s">
        <v>102</v>
      </c>
      <c r="W321" s="53"/>
      <c r="X321" s="52"/>
      <c r="Y321" s="52"/>
      <c r="Z321" s="53"/>
      <c r="AA321" s="52"/>
      <c r="AB321" s="52"/>
      <c r="AC321" s="52" t="s">
        <v>145</v>
      </c>
      <c r="AD321" s="53"/>
      <c r="AE321" s="52"/>
      <c r="AF321" s="53" t="s">
        <v>114</v>
      </c>
      <c r="AG321" s="52"/>
      <c r="AH321" s="52" t="s">
        <v>116</v>
      </c>
      <c r="AI321" s="52" t="s">
        <v>146</v>
      </c>
      <c r="AJ321" s="53" t="s">
        <v>146</v>
      </c>
      <c r="AK321" s="52"/>
      <c r="AL321" s="54" t="s">
        <v>147</v>
      </c>
      <c r="AM321" s="52"/>
      <c r="AN321" s="52" t="s">
        <v>308</v>
      </c>
      <c r="AO321" s="54" t="s">
        <v>147</v>
      </c>
      <c r="AP321" s="54" t="s">
        <v>147</v>
      </c>
      <c r="AQ321" s="54" t="s">
        <v>147</v>
      </c>
      <c r="AR321" s="54" t="s">
        <v>147</v>
      </c>
      <c r="AS321" s="54" t="s">
        <v>147</v>
      </c>
      <c r="AT321" s="52"/>
      <c r="AU321" s="53"/>
      <c r="AV321" s="52" t="s">
        <v>174</v>
      </c>
      <c r="AW321" s="52" t="s">
        <v>133</v>
      </c>
      <c r="AX321" s="52"/>
      <c r="AY321" s="55" t="s">
        <v>140</v>
      </c>
    </row>
    <row r="322" spans="1:51" ht="12.75" customHeight="1" x14ac:dyDescent="0.35">
      <c r="A322" s="45" t="s">
        <v>75</v>
      </c>
      <c r="B322" s="46">
        <v>0.35849999999999999</v>
      </c>
      <c r="C322" s="47">
        <v>0.3548</v>
      </c>
      <c r="D322" s="48">
        <v>0.36199999999999999</v>
      </c>
      <c r="E322" s="47">
        <v>0.36830000000000002</v>
      </c>
      <c r="F322" s="47">
        <v>0.37809999999999999</v>
      </c>
      <c r="G322" s="47">
        <v>0.3947</v>
      </c>
      <c r="H322" s="47">
        <v>0.45169999999999999</v>
      </c>
      <c r="I322" s="47">
        <v>0.35809999999999997</v>
      </c>
      <c r="J322" s="47">
        <v>0.2394</v>
      </c>
      <c r="K322" s="47">
        <v>0.37590000000000001</v>
      </c>
      <c r="L322" s="47">
        <v>0.42399999999999999</v>
      </c>
      <c r="M322" s="48">
        <v>0.29120000000000001</v>
      </c>
      <c r="N322" s="47">
        <v>0.26879999999999998</v>
      </c>
      <c r="O322" s="48">
        <v>0.43190000000000001</v>
      </c>
      <c r="P322" s="47">
        <v>0.38490000000000002</v>
      </c>
      <c r="Q322" s="47">
        <v>0.30990000000000001</v>
      </c>
      <c r="R322" s="47">
        <v>0.28970000000000001</v>
      </c>
      <c r="S322" s="47">
        <v>0.40360000000000001</v>
      </c>
      <c r="T322" s="47">
        <v>0.39379999999999998</v>
      </c>
      <c r="U322" s="47">
        <v>0.37780000000000002</v>
      </c>
      <c r="V322" s="47">
        <v>0.3276</v>
      </c>
      <c r="W322" s="48">
        <v>0.378</v>
      </c>
      <c r="X322" s="47">
        <v>0.37119999999999997</v>
      </c>
      <c r="Y322" s="47">
        <v>0.35549999999999998</v>
      </c>
      <c r="Z322" s="48">
        <v>0.31009999999999999</v>
      </c>
      <c r="AA322" s="47">
        <v>0.55720000000000003</v>
      </c>
      <c r="AB322" s="47">
        <v>0.41789999999999999</v>
      </c>
      <c r="AC322" s="47">
        <v>0.29399999999999998</v>
      </c>
      <c r="AD322" s="48">
        <v>0.47510000000000002</v>
      </c>
      <c r="AE322" s="47">
        <v>0.40179999999999999</v>
      </c>
      <c r="AF322" s="48">
        <v>0.29330000000000001</v>
      </c>
      <c r="AG322" s="47">
        <v>0.51549999999999996</v>
      </c>
      <c r="AH322" s="47">
        <v>0.36220000000000002</v>
      </c>
      <c r="AI322" s="47">
        <v>0.2767</v>
      </c>
      <c r="AJ322" s="48">
        <v>0.23630000000000001</v>
      </c>
      <c r="AK322" s="47">
        <v>0.3589</v>
      </c>
      <c r="AL322" s="49">
        <v>0.2419</v>
      </c>
      <c r="AM322" s="47">
        <v>0.39560000000000001</v>
      </c>
      <c r="AN322" s="47">
        <v>0.25869999999999999</v>
      </c>
      <c r="AO322" s="49">
        <v>0.35870000000000002</v>
      </c>
      <c r="AP322" s="49">
        <v>0.2848</v>
      </c>
      <c r="AQ322" s="49">
        <v>0.70940000000000003</v>
      </c>
      <c r="AR322" s="49" t="s">
        <v>139</v>
      </c>
      <c r="AS322" s="49">
        <v>0.26540000000000002</v>
      </c>
      <c r="AT322" s="47">
        <v>0.26800000000000002</v>
      </c>
      <c r="AU322" s="48">
        <v>0.35680000000000001</v>
      </c>
      <c r="AV322" s="47">
        <v>0.2989</v>
      </c>
      <c r="AW322" s="47">
        <v>0.42609999999999998</v>
      </c>
      <c r="AX322" s="47">
        <v>0.58560000000000001</v>
      </c>
      <c r="AY322" s="50">
        <v>0.44969999999999999</v>
      </c>
    </row>
    <row r="323" spans="1:51" ht="12.75" customHeight="1" thickBot="1" x14ac:dyDescent="0.4">
      <c r="A323" s="45"/>
      <c r="B323" s="56"/>
      <c r="C323" s="57"/>
      <c r="D323" s="58"/>
      <c r="E323" s="57" t="s">
        <v>153</v>
      </c>
      <c r="F323" s="57" t="s">
        <v>155</v>
      </c>
      <c r="G323" s="57" t="s">
        <v>155</v>
      </c>
      <c r="H323" s="57" t="s">
        <v>166</v>
      </c>
      <c r="I323" s="57" t="s">
        <v>155</v>
      </c>
      <c r="J323" s="57"/>
      <c r="K323" s="57" t="s">
        <v>155</v>
      </c>
      <c r="L323" s="57" t="s">
        <v>155</v>
      </c>
      <c r="M323" s="58" t="s">
        <v>93</v>
      </c>
      <c r="N323" s="57"/>
      <c r="O323" s="58" t="s">
        <v>97</v>
      </c>
      <c r="P323" s="57" t="s">
        <v>101</v>
      </c>
      <c r="Q323" s="57"/>
      <c r="R323" s="57"/>
      <c r="S323" s="57" t="s">
        <v>101</v>
      </c>
      <c r="T323" s="57" t="s">
        <v>101</v>
      </c>
      <c r="U323" s="57"/>
      <c r="V323" s="57"/>
      <c r="W323" s="58"/>
      <c r="X323" s="57" t="s">
        <v>109</v>
      </c>
      <c r="Y323" s="57"/>
      <c r="Z323" s="58"/>
      <c r="AA323" s="57" t="s">
        <v>163</v>
      </c>
      <c r="AB323" s="57" t="s">
        <v>112</v>
      </c>
      <c r="AC323" s="57"/>
      <c r="AD323" s="58" t="s">
        <v>164</v>
      </c>
      <c r="AE323" s="57" t="s">
        <v>115</v>
      </c>
      <c r="AF323" s="58"/>
      <c r="AG323" s="57" t="s">
        <v>165</v>
      </c>
      <c r="AH323" s="57" t="s">
        <v>157</v>
      </c>
      <c r="AI323" s="57"/>
      <c r="AJ323" s="58"/>
      <c r="AK323" s="57" t="s">
        <v>129</v>
      </c>
      <c r="AL323" s="59" t="s">
        <v>147</v>
      </c>
      <c r="AM323" s="57" t="s">
        <v>158</v>
      </c>
      <c r="AN323" s="57" t="s">
        <v>140</v>
      </c>
      <c r="AO323" s="59" t="s">
        <v>147</v>
      </c>
      <c r="AP323" s="59" t="s">
        <v>147</v>
      </c>
      <c r="AQ323" s="59" t="s">
        <v>147</v>
      </c>
      <c r="AR323" s="59" t="s">
        <v>147</v>
      </c>
      <c r="AS323" s="59" t="s">
        <v>147</v>
      </c>
      <c r="AT323" s="57"/>
      <c r="AU323" s="58" t="s">
        <v>129</v>
      </c>
      <c r="AV323" s="57"/>
      <c r="AW323" s="57" t="s">
        <v>131</v>
      </c>
      <c r="AX323" s="57" t="s">
        <v>167</v>
      </c>
      <c r="AY323" s="60" t="s">
        <v>140</v>
      </c>
    </row>
    <row r="324" spans="1:51" ht="32.5" thickTop="1" thickBot="1" x14ac:dyDescent="0.4">
      <c r="A324" s="5" t="s">
        <v>351</v>
      </c>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row>
    <row r="325" spans="1:51" ht="12.75" customHeight="1" thickTop="1" x14ac:dyDescent="0.35">
      <c r="A325" s="6" t="s">
        <v>137</v>
      </c>
      <c r="B325" s="7">
        <v>1579</v>
      </c>
      <c r="C325" s="8">
        <v>756</v>
      </c>
      <c r="D325" s="9">
        <v>823</v>
      </c>
      <c r="E325" s="8">
        <v>55</v>
      </c>
      <c r="F325" s="8">
        <v>259</v>
      </c>
      <c r="G325" s="8">
        <v>280</v>
      </c>
      <c r="H325" s="8">
        <v>284</v>
      </c>
      <c r="I325" s="8">
        <v>305</v>
      </c>
      <c r="J325" s="8">
        <v>396</v>
      </c>
      <c r="K325" s="8">
        <v>314</v>
      </c>
      <c r="L325" s="8">
        <v>564</v>
      </c>
      <c r="M325" s="9">
        <v>701</v>
      </c>
      <c r="N325" s="8">
        <v>808</v>
      </c>
      <c r="O325" s="9">
        <v>771</v>
      </c>
      <c r="P325" s="8">
        <v>236</v>
      </c>
      <c r="Q325" s="8">
        <v>145</v>
      </c>
      <c r="R325" s="8">
        <v>222</v>
      </c>
      <c r="S325" s="8">
        <v>162</v>
      </c>
      <c r="T325" s="8">
        <v>239</v>
      </c>
      <c r="U325" s="8">
        <v>181</v>
      </c>
      <c r="V325" s="8">
        <v>239</v>
      </c>
      <c r="W325" s="9">
        <v>155</v>
      </c>
      <c r="X325" s="8">
        <v>1060</v>
      </c>
      <c r="Y325" s="8">
        <v>165</v>
      </c>
      <c r="Z325" s="9">
        <v>354</v>
      </c>
      <c r="AA325" s="8">
        <v>229</v>
      </c>
      <c r="AB325" s="8">
        <v>333</v>
      </c>
      <c r="AC325" s="8">
        <v>1002</v>
      </c>
      <c r="AD325" s="9">
        <v>562</v>
      </c>
      <c r="AE325" s="8">
        <v>838</v>
      </c>
      <c r="AF325" s="9">
        <v>631</v>
      </c>
      <c r="AG325" s="8">
        <v>345</v>
      </c>
      <c r="AH325" s="8">
        <v>446</v>
      </c>
      <c r="AI325" s="8">
        <v>258</v>
      </c>
      <c r="AJ325" s="9">
        <v>231</v>
      </c>
      <c r="AK325" s="8">
        <v>1203</v>
      </c>
      <c r="AL325" s="10">
        <v>25</v>
      </c>
      <c r="AM325" s="8">
        <v>215</v>
      </c>
      <c r="AN325" s="8">
        <v>91</v>
      </c>
      <c r="AO325" s="10">
        <v>11</v>
      </c>
      <c r="AP325" s="10">
        <v>14</v>
      </c>
      <c r="AQ325" s="10">
        <v>9</v>
      </c>
      <c r="AR325" s="10">
        <v>1</v>
      </c>
      <c r="AS325" s="10">
        <v>10</v>
      </c>
      <c r="AT325" s="8">
        <v>141</v>
      </c>
      <c r="AU325" s="9">
        <v>1228</v>
      </c>
      <c r="AV325" s="8">
        <v>1147</v>
      </c>
      <c r="AW325" s="8">
        <v>209</v>
      </c>
      <c r="AX325" s="8">
        <v>187</v>
      </c>
      <c r="AY325" s="11">
        <v>36</v>
      </c>
    </row>
    <row r="326" spans="1:51" ht="12.75" customHeight="1" x14ac:dyDescent="0.35">
      <c r="A326" s="12" t="s">
        <v>203</v>
      </c>
      <c r="B326" s="13">
        <v>1579</v>
      </c>
      <c r="C326" s="14">
        <v>773.71</v>
      </c>
      <c r="D326" s="15">
        <v>805.29</v>
      </c>
      <c r="E326" s="14">
        <v>99.56</v>
      </c>
      <c r="F326" s="14">
        <v>351.42</v>
      </c>
      <c r="G326" s="14">
        <v>249.49</v>
      </c>
      <c r="H326" s="14">
        <v>263.17</v>
      </c>
      <c r="I326" s="14">
        <v>268.47000000000003</v>
      </c>
      <c r="J326" s="14">
        <v>346.89</v>
      </c>
      <c r="K326" s="14">
        <v>450.97</v>
      </c>
      <c r="L326" s="14">
        <v>512.66</v>
      </c>
      <c r="M326" s="15">
        <v>615.36</v>
      </c>
      <c r="N326" s="14">
        <v>710.55</v>
      </c>
      <c r="O326" s="15">
        <v>868.45</v>
      </c>
      <c r="P326" s="14">
        <v>221.06</v>
      </c>
      <c r="Q326" s="14">
        <v>142.11000000000001</v>
      </c>
      <c r="R326" s="14">
        <v>221.06</v>
      </c>
      <c r="S326" s="14">
        <v>157.9</v>
      </c>
      <c r="T326" s="14">
        <v>252.64</v>
      </c>
      <c r="U326" s="14">
        <v>173.69</v>
      </c>
      <c r="V326" s="14">
        <v>221.06</v>
      </c>
      <c r="W326" s="15">
        <v>189.48</v>
      </c>
      <c r="X326" s="14">
        <v>1121.0899999999999</v>
      </c>
      <c r="Y326" s="14">
        <v>173.69</v>
      </c>
      <c r="Z326" s="15">
        <v>284.22000000000003</v>
      </c>
      <c r="AA326" s="14">
        <v>228.17</v>
      </c>
      <c r="AB326" s="14">
        <v>327.26</v>
      </c>
      <c r="AC326" s="14">
        <v>1009.54</v>
      </c>
      <c r="AD326" s="15">
        <v>555.42999999999995</v>
      </c>
      <c r="AE326" s="14">
        <v>822.44</v>
      </c>
      <c r="AF326" s="15">
        <v>643.58000000000004</v>
      </c>
      <c r="AG326" s="14">
        <v>364.98</v>
      </c>
      <c r="AH326" s="14">
        <v>454.3</v>
      </c>
      <c r="AI326" s="14">
        <v>258.39999999999998</v>
      </c>
      <c r="AJ326" s="15">
        <v>211.91</v>
      </c>
      <c r="AK326" s="14">
        <v>1209.9000000000001</v>
      </c>
      <c r="AL326" s="16">
        <v>22.33</v>
      </c>
      <c r="AM326" s="14">
        <v>230.82</v>
      </c>
      <c r="AN326" s="14">
        <v>74.31</v>
      </c>
      <c r="AO326" s="16">
        <v>11.82</v>
      </c>
      <c r="AP326" s="16">
        <v>11.95</v>
      </c>
      <c r="AQ326" s="16">
        <v>8.58</v>
      </c>
      <c r="AR326" s="16">
        <v>1.1200000000000001</v>
      </c>
      <c r="AS326" s="16">
        <v>8.17</v>
      </c>
      <c r="AT326" s="14">
        <v>120.41</v>
      </c>
      <c r="AU326" s="15">
        <v>1232.23</v>
      </c>
      <c r="AV326" s="14">
        <v>1120.3900000000001</v>
      </c>
      <c r="AW326" s="14">
        <v>205.98</v>
      </c>
      <c r="AX326" s="14">
        <v>219</v>
      </c>
      <c r="AY326" s="17">
        <v>33.630000000000003</v>
      </c>
    </row>
    <row r="327" spans="1:51" ht="12.75" customHeight="1" x14ac:dyDescent="0.35">
      <c r="A327" s="18" t="s">
        <v>352</v>
      </c>
      <c r="B327" s="19">
        <v>1.24E-2</v>
      </c>
      <c r="C327" s="20">
        <v>6.8999999999999999E-3</v>
      </c>
      <c r="D327" s="21">
        <v>1.77E-2</v>
      </c>
      <c r="E327" s="20">
        <v>5.5899999999999998E-2</v>
      </c>
      <c r="F327" s="20" t="s">
        <v>139</v>
      </c>
      <c r="G327" s="20">
        <v>1.0999999999999999E-2</v>
      </c>
      <c r="H327" s="20">
        <v>1.1900000000000001E-2</v>
      </c>
      <c r="I327" s="20">
        <v>1.24E-2</v>
      </c>
      <c r="J327" s="20">
        <v>1.3899999999999999E-2</v>
      </c>
      <c r="K327" s="20">
        <v>1.23E-2</v>
      </c>
      <c r="L327" s="20">
        <v>1.14E-2</v>
      </c>
      <c r="M327" s="21">
        <v>1.32E-2</v>
      </c>
      <c r="N327" s="20">
        <v>5.1999999999999998E-3</v>
      </c>
      <c r="O327" s="21">
        <v>1.83E-2</v>
      </c>
      <c r="P327" s="20">
        <v>1.1299999999999999E-2</v>
      </c>
      <c r="Q327" s="20">
        <v>5.8999999999999999E-3</v>
      </c>
      <c r="R327" s="20" t="s">
        <v>139</v>
      </c>
      <c r="S327" s="20">
        <v>2.2800000000000001E-2</v>
      </c>
      <c r="T327" s="20">
        <v>4.5999999999999999E-3</v>
      </c>
      <c r="U327" s="20">
        <v>1.67E-2</v>
      </c>
      <c r="V327" s="20">
        <v>1.41E-2</v>
      </c>
      <c r="W327" s="21">
        <v>2.8799999999999999E-2</v>
      </c>
      <c r="X327" s="20">
        <v>1.5299999999999999E-2</v>
      </c>
      <c r="Y327" s="20">
        <v>5.4999999999999997E-3</v>
      </c>
      <c r="Z327" s="21">
        <v>5.1000000000000004E-3</v>
      </c>
      <c r="AA327" s="20">
        <v>1.21E-2</v>
      </c>
      <c r="AB327" s="20">
        <v>2.0799999999999999E-2</v>
      </c>
      <c r="AC327" s="20">
        <v>9.9000000000000008E-3</v>
      </c>
      <c r="AD327" s="21">
        <v>1.7299999999999999E-2</v>
      </c>
      <c r="AE327" s="20">
        <v>1.44E-2</v>
      </c>
      <c r="AF327" s="21">
        <v>8.6E-3</v>
      </c>
      <c r="AG327" s="20">
        <v>1.6299999999999999E-2</v>
      </c>
      <c r="AH327" s="20">
        <v>1.06E-2</v>
      </c>
      <c r="AI327" s="20">
        <v>7.4000000000000003E-3</v>
      </c>
      <c r="AJ327" s="21" t="s">
        <v>139</v>
      </c>
      <c r="AK327" s="20">
        <v>1.1299999999999999E-2</v>
      </c>
      <c r="AL327" s="22" t="s">
        <v>139</v>
      </c>
      <c r="AM327" s="20">
        <v>1.72E-2</v>
      </c>
      <c r="AN327" s="20">
        <v>8.5000000000000006E-3</v>
      </c>
      <c r="AO327" s="22" t="s">
        <v>139</v>
      </c>
      <c r="AP327" s="22" t="s">
        <v>139</v>
      </c>
      <c r="AQ327" s="22" t="s">
        <v>139</v>
      </c>
      <c r="AR327" s="22" t="s">
        <v>139</v>
      </c>
      <c r="AS327" s="22">
        <v>0.15409999999999999</v>
      </c>
      <c r="AT327" s="20">
        <v>5.1999999999999998E-3</v>
      </c>
      <c r="AU327" s="21">
        <v>1.11E-2</v>
      </c>
      <c r="AV327" s="20">
        <v>1.2800000000000001E-2</v>
      </c>
      <c r="AW327" s="20">
        <v>6.7000000000000002E-3</v>
      </c>
      <c r="AX327" s="20">
        <v>1.7399999999999999E-2</v>
      </c>
      <c r="AY327" s="23" t="s">
        <v>139</v>
      </c>
    </row>
    <row r="328" spans="1:51" ht="12.75" customHeight="1" x14ac:dyDescent="0.35">
      <c r="A328" s="18"/>
      <c r="B328" s="24"/>
      <c r="C328" s="25"/>
      <c r="D328" s="26"/>
      <c r="E328" s="25" t="s">
        <v>353</v>
      </c>
      <c r="F328" s="25"/>
      <c r="G328" s="25"/>
      <c r="H328" s="25"/>
      <c r="I328" s="25"/>
      <c r="J328" s="25" t="s">
        <v>89</v>
      </c>
      <c r="K328" s="25" t="s">
        <v>89</v>
      </c>
      <c r="L328" s="25"/>
      <c r="M328" s="26"/>
      <c r="N328" s="25"/>
      <c r="O328" s="26" t="s">
        <v>97</v>
      </c>
      <c r="P328" s="25"/>
      <c r="Q328" s="25"/>
      <c r="R328" s="25"/>
      <c r="S328" s="25" t="s">
        <v>101</v>
      </c>
      <c r="T328" s="25"/>
      <c r="U328" s="25"/>
      <c r="V328" s="25"/>
      <c r="W328" s="26" t="s">
        <v>101</v>
      </c>
      <c r="X328" s="25"/>
      <c r="Y328" s="25"/>
      <c r="Z328" s="26"/>
      <c r="AA328" s="25"/>
      <c r="AB328" s="25"/>
      <c r="AC328" s="25"/>
      <c r="AD328" s="26"/>
      <c r="AE328" s="25"/>
      <c r="AF328" s="26"/>
      <c r="AG328" s="25"/>
      <c r="AH328" s="25"/>
      <c r="AI328" s="25"/>
      <c r="AJ328" s="26"/>
      <c r="AK328" s="25"/>
      <c r="AL328" s="27" t="s">
        <v>147</v>
      </c>
      <c r="AM328" s="25"/>
      <c r="AN328" s="25" t="s">
        <v>140</v>
      </c>
      <c r="AO328" s="27" t="s">
        <v>147</v>
      </c>
      <c r="AP328" s="27" t="s">
        <v>147</v>
      </c>
      <c r="AQ328" s="27" t="s">
        <v>147</v>
      </c>
      <c r="AR328" s="27" t="s">
        <v>147</v>
      </c>
      <c r="AS328" s="27" t="s">
        <v>147</v>
      </c>
      <c r="AT328" s="25"/>
      <c r="AU328" s="26"/>
      <c r="AV328" s="25"/>
      <c r="AW328" s="25"/>
      <c r="AX328" s="25"/>
      <c r="AY328" s="28" t="s">
        <v>140</v>
      </c>
    </row>
    <row r="329" spans="1:51" ht="12.75" customHeight="1" x14ac:dyDescent="0.35">
      <c r="A329" s="29" t="s">
        <v>354</v>
      </c>
      <c r="B329" s="30">
        <v>2.3E-2</v>
      </c>
      <c r="C329" s="31">
        <v>1.4500000000000001E-2</v>
      </c>
      <c r="D329" s="32">
        <v>3.1199999999999999E-2</v>
      </c>
      <c r="E329" s="31">
        <v>6.7699999999999996E-2</v>
      </c>
      <c r="F329" s="31">
        <v>2.98E-2</v>
      </c>
      <c r="G329" s="31">
        <v>2.3400000000000001E-2</v>
      </c>
      <c r="H329" s="31">
        <v>1.8800000000000001E-2</v>
      </c>
      <c r="I329" s="31">
        <v>1.77E-2</v>
      </c>
      <c r="J329" s="31">
        <v>1.04E-2</v>
      </c>
      <c r="K329" s="31">
        <v>3.8199999999999998E-2</v>
      </c>
      <c r="L329" s="31">
        <v>2.1000000000000001E-2</v>
      </c>
      <c r="M329" s="32">
        <v>1.3599999999999999E-2</v>
      </c>
      <c r="N329" s="31">
        <v>2.4E-2</v>
      </c>
      <c r="O329" s="32">
        <v>2.2200000000000001E-2</v>
      </c>
      <c r="P329" s="31">
        <v>3.0599999999999999E-2</v>
      </c>
      <c r="Q329" s="31">
        <v>1.95E-2</v>
      </c>
      <c r="R329" s="31">
        <v>4.4000000000000003E-3</v>
      </c>
      <c r="S329" s="31">
        <v>1.01E-2</v>
      </c>
      <c r="T329" s="31">
        <v>2.24E-2</v>
      </c>
      <c r="U329" s="31">
        <v>4.0800000000000003E-2</v>
      </c>
      <c r="V329" s="31">
        <v>3.4000000000000002E-2</v>
      </c>
      <c r="W329" s="32">
        <v>2.0799999999999999E-2</v>
      </c>
      <c r="X329" s="31">
        <v>2.3099999999999999E-2</v>
      </c>
      <c r="Y329" s="31">
        <v>4.3499999999999997E-2</v>
      </c>
      <c r="Z329" s="32">
        <v>1.0200000000000001E-2</v>
      </c>
      <c r="AA329" s="31">
        <v>2.52E-2</v>
      </c>
      <c r="AB329" s="31">
        <v>2.2800000000000001E-2</v>
      </c>
      <c r="AC329" s="31">
        <v>2.29E-2</v>
      </c>
      <c r="AD329" s="32">
        <v>2.3800000000000002E-2</v>
      </c>
      <c r="AE329" s="31">
        <v>1.9900000000000001E-2</v>
      </c>
      <c r="AF329" s="32">
        <v>3.1E-2</v>
      </c>
      <c r="AG329" s="31">
        <v>2.9700000000000001E-2</v>
      </c>
      <c r="AH329" s="31">
        <v>1.9699999999999999E-2</v>
      </c>
      <c r="AI329" s="31">
        <v>2.1000000000000001E-2</v>
      </c>
      <c r="AJ329" s="32">
        <v>1.9400000000000001E-2</v>
      </c>
      <c r="AK329" s="31">
        <v>2.3E-2</v>
      </c>
      <c r="AL329" s="33" t="s">
        <v>139</v>
      </c>
      <c r="AM329" s="31">
        <v>3.3700000000000001E-2</v>
      </c>
      <c r="AN329" s="31">
        <v>9.9000000000000008E-3</v>
      </c>
      <c r="AO329" s="33" t="s">
        <v>139</v>
      </c>
      <c r="AP329" s="33" t="s">
        <v>139</v>
      </c>
      <c r="AQ329" s="33" t="s">
        <v>139</v>
      </c>
      <c r="AR329" s="33" t="s">
        <v>139</v>
      </c>
      <c r="AS329" s="33" t="s">
        <v>139</v>
      </c>
      <c r="AT329" s="31">
        <v>6.1000000000000004E-3</v>
      </c>
      <c r="AU329" s="32">
        <v>2.2599999999999999E-2</v>
      </c>
      <c r="AV329" s="31">
        <v>2.5100000000000001E-2</v>
      </c>
      <c r="AW329" s="31">
        <v>1.9599999999999999E-2</v>
      </c>
      <c r="AX329" s="31">
        <v>1.5699999999999999E-2</v>
      </c>
      <c r="AY329" s="34">
        <v>2.1399999999999999E-2</v>
      </c>
    </row>
    <row r="330" spans="1:51" ht="12.75" customHeight="1" x14ac:dyDescent="0.35">
      <c r="A330" s="29"/>
      <c r="B330" s="35"/>
      <c r="C330" s="36"/>
      <c r="D330" s="37" t="s">
        <v>86</v>
      </c>
      <c r="E330" s="36" t="s">
        <v>280</v>
      </c>
      <c r="F330" s="36"/>
      <c r="G330" s="36"/>
      <c r="H330" s="36"/>
      <c r="I330" s="36"/>
      <c r="J330" s="36"/>
      <c r="K330" s="36" t="s">
        <v>155</v>
      </c>
      <c r="L330" s="36"/>
      <c r="M330" s="37"/>
      <c r="N330" s="36"/>
      <c r="O330" s="37"/>
      <c r="P330" s="36" t="s">
        <v>101</v>
      </c>
      <c r="Q330" s="36"/>
      <c r="R330" s="36"/>
      <c r="S330" s="36"/>
      <c r="T330" s="36"/>
      <c r="U330" s="36" t="s">
        <v>101</v>
      </c>
      <c r="V330" s="36" t="s">
        <v>101</v>
      </c>
      <c r="W330" s="37"/>
      <c r="X330" s="36"/>
      <c r="Y330" s="36" t="s">
        <v>109</v>
      </c>
      <c r="Z330" s="37"/>
      <c r="AA330" s="36"/>
      <c r="AB330" s="36"/>
      <c r="AC330" s="36"/>
      <c r="AD330" s="37"/>
      <c r="AE330" s="36"/>
      <c r="AF330" s="37"/>
      <c r="AG330" s="36"/>
      <c r="AH330" s="36"/>
      <c r="AI330" s="36"/>
      <c r="AJ330" s="37"/>
      <c r="AK330" s="36"/>
      <c r="AL330" s="38" t="s">
        <v>147</v>
      </c>
      <c r="AM330" s="36"/>
      <c r="AN330" s="36" t="s">
        <v>140</v>
      </c>
      <c r="AO330" s="38" t="s">
        <v>147</v>
      </c>
      <c r="AP330" s="38" t="s">
        <v>147</v>
      </c>
      <c r="AQ330" s="38" t="s">
        <v>147</v>
      </c>
      <c r="AR330" s="38" t="s">
        <v>147</v>
      </c>
      <c r="AS330" s="38" t="s">
        <v>147</v>
      </c>
      <c r="AT330" s="36"/>
      <c r="AU330" s="37"/>
      <c r="AV330" s="36"/>
      <c r="AW330" s="36"/>
      <c r="AX330" s="36"/>
      <c r="AY330" s="39" t="s">
        <v>140</v>
      </c>
    </row>
    <row r="331" spans="1:51" ht="12.75" customHeight="1" x14ac:dyDescent="0.35">
      <c r="A331" s="18" t="s">
        <v>355</v>
      </c>
      <c r="B331" s="40">
        <v>0.29970000000000002</v>
      </c>
      <c r="C331" s="41">
        <v>0.3362</v>
      </c>
      <c r="D331" s="42">
        <v>0.2646</v>
      </c>
      <c r="E331" s="41">
        <v>0.35139999999999999</v>
      </c>
      <c r="F331" s="41">
        <v>0.25669999999999998</v>
      </c>
      <c r="G331" s="41">
        <v>0.27879999999999999</v>
      </c>
      <c r="H331" s="41">
        <v>0.2767</v>
      </c>
      <c r="I331" s="41">
        <v>0.27389999999999998</v>
      </c>
      <c r="J331" s="41">
        <v>0.38080000000000003</v>
      </c>
      <c r="K331" s="41">
        <v>0.2777</v>
      </c>
      <c r="L331" s="41">
        <v>0.2777</v>
      </c>
      <c r="M331" s="42">
        <v>0.33410000000000001</v>
      </c>
      <c r="N331" s="41">
        <v>0.34350000000000003</v>
      </c>
      <c r="O331" s="42">
        <v>0.26390000000000002</v>
      </c>
      <c r="P331" s="41">
        <v>0.2465</v>
      </c>
      <c r="Q331" s="41">
        <v>0.40029999999999999</v>
      </c>
      <c r="R331" s="41">
        <v>0.34849999999999998</v>
      </c>
      <c r="S331" s="41">
        <v>0.23469999999999999</v>
      </c>
      <c r="T331" s="41">
        <v>0.29630000000000001</v>
      </c>
      <c r="U331" s="41">
        <v>0.24959999999999999</v>
      </c>
      <c r="V331" s="41">
        <v>0.34320000000000001</v>
      </c>
      <c r="W331" s="42">
        <v>0.28310000000000002</v>
      </c>
      <c r="X331" s="41">
        <v>0.28199999999999997</v>
      </c>
      <c r="Y331" s="41">
        <v>0.32940000000000003</v>
      </c>
      <c r="Z331" s="42">
        <v>0.3513</v>
      </c>
      <c r="AA331" s="41">
        <v>0.1983</v>
      </c>
      <c r="AB331" s="41">
        <v>0.26779999999999998</v>
      </c>
      <c r="AC331" s="41">
        <v>0.3322</v>
      </c>
      <c r="AD331" s="42">
        <v>0.23930000000000001</v>
      </c>
      <c r="AE331" s="41">
        <v>0.27450000000000002</v>
      </c>
      <c r="AF331" s="42">
        <v>0.33929999999999999</v>
      </c>
      <c r="AG331" s="41">
        <v>0.20200000000000001</v>
      </c>
      <c r="AH331" s="41">
        <v>0.28460000000000002</v>
      </c>
      <c r="AI331" s="41">
        <v>0.37980000000000003</v>
      </c>
      <c r="AJ331" s="42">
        <v>0.32679999999999998</v>
      </c>
      <c r="AK331" s="41">
        <v>0.28749999999999998</v>
      </c>
      <c r="AL331" s="43">
        <v>0.3382</v>
      </c>
      <c r="AM331" s="41">
        <v>0.30520000000000003</v>
      </c>
      <c r="AN331" s="41">
        <v>0.39560000000000001</v>
      </c>
      <c r="AO331" s="43">
        <v>0.46460000000000001</v>
      </c>
      <c r="AP331" s="43">
        <v>0.5605</v>
      </c>
      <c r="AQ331" s="43">
        <v>0.29060000000000002</v>
      </c>
      <c r="AR331" s="43">
        <v>1</v>
      </c>
      <c r="AS331" s="43">
        <v>0.27110000000000001</v>
      </c>
      <c r="AT331" s="41">
        <v>0.40810000000000002</v>
      </c>
      <c r="AU331" s="42">
        <v>0.28839999999999999</v>
      </c>
      <c r="AV331" s="41">
        <v>0.32290000000000002</v>
      </c>
      <c r="AW331" s="41">
        <v>0.26240000000000002</v>
      </c>
      <c r="AX331" s="41">
        <v>0.21249999999999999</v>
      </c>
      <c r="AY331" s="44">
        <v>0.3231</v>
      </c>
    </row>
    <row r="332" spans="1:51" ht="12.75" customHeight="1" x14ac:dyDescent="0.35">
      <c r="A332" s="18"/>
      <c r="B332" s="24"/>
      <c r="C332" s="25" t="s">
        <v>87</v>
      </c>
      <c r="D332" s="26"/>
      <c r="E332" s="25" t="s">
        <v>140</v>
      </c>
      <c r="F332" s="25"/>
      <c r="G332" s="25"/>
      <c r="H332" s="25"/>
      <c r="I332" s="25"/>
      <c r="J332" s="25" t="s">
        <v>148</v>
      </c>
      <c r="K332" s="25"/>
      <c r="L332" s="25"/>
      <c r="M332" s="26" t="s">
        <v>356</v>
      </c>
      <c r="N332" s="25" t="s">
        <v>98</v>
      </c>
      <c r="O332" s="26"/>
      <c r="P332" s="25"/>
      <c r="Q332" s="25" t="s">
        <v>357</v>
      </c>
      <c r="R332" s="25" t="s">
        <v>358</v>
      </c>
      <c r="S332" s="25"/>
      <c r="T332" s="25"/>
      <c r="U332" s="25"/>
      <c r="V332" s="25" t="s">
        <v>359</v>
      </c>
      <c r="W332" s="26"/>
      <c r="X332" s="25"/>
      <c r="Y332" s="25"/>
      <c r="Z332" s="26" t="s">
        <v>107</v>
      </c>
      <c r="AA332" s="25"/>
      <c r="AB332" s="25"/>
      <c r="AC332" s="25" t="s">
        <v>145</v>
      </c>
      <c r="AD332" s="26"/>
      <c r="AE332" s="25"/>
      <c r="AF332" s="26" t="s">
        <v>114</v>
      </c>
      <c r="AG332" s="25"/>
      <c r="AH332" s="25" t="s">
        <v>116</v>
      </c>
      <c r="AI332" s="25" t="s">
        <v>146</v>
      </c>
      <c r="AJ332" s="26" t="s">
        <v>116</v>
      </c>
      <c r="AK332" s="25"/>
      <c r="AL332" s="27" t="s">
        <v>147</v>
      </c>
      <c r="AM332" s="25"/>
      <c r="AN332" s="25" t="s">
        <v>360</v>
      </c>
      <c r="AO332" s="27" t="s">
        <v>147</v>
      </c>
      <c r="AP332" s="27" t="s">
        <v>147</v>
      </c>
      <c r="AQ332" s="27" t="s">
        <v>147</v>
      </c>
      <c r="AR332" s="27" t="s">
        <v>147</v>
      </c>
      <c r="AS332" s="27" t="s">
        <v>147</v>
      </c>
      <c r="AT332" s="25" t="s">
        <v>197</v>
      </c>
      <c r="AU332" s="26"/>
      <c r="AV332" s="25" t="s">
        <v>133</v>
      </c>
      <c r="AW332" s="25"/>
      <c r="AX332" s="25"/>
      <c r="AY332" s="28" t="s">
        <v>140</v>
      </c>
    </row>
    <row r="333" spans="1:51" ht="12.75" customHeight="1" x14ac:dyDescent="0.35">
      <c r="A333" s="29" t="s">
        <v>361</v>
      </c>
      <c r="B333" s="30">
        <v>0.42330000000000001</v>
      </c>
      <c r="C333" s="31">
        <v>0.39860000000000001</v>
      </c>
      <c r="D333" s="32">
        <v>0.44700000000000001</v>
      </c>
      <c r="E333" s="31">
        <v>0.34720000000000001</v>
      </c>
      <c r="F333" s="31">
        <v>0.45419999999999999</v>
      </c>
      <c r="G333" s="31">
        <v>0.41339999999999999</v>
      </c>
      <c r="H333" s="31">
        <v>0.37509999999999999</v>
      </c>
      <c r="I333" s="31">
        <v>0.46870000000000001</v>
      </c>
      <c r="J333" s="31">
        <v>0.42220000000000002</v>
      </c>
      <c r="K333" s="31">
        <v>0.43059999999999998</v>
      </c>
      <c r="L333" s="31">
        <v>0.39379999999999998</v>
      </c>
      <c r="M333" s="32">
        <v>0.4425</v>
      </c>
      <c r="N333" s="31">
        <v>0.4446</v>
      </c>
      <c r="O333" s="32">
        <v>0.40589999999999998</v>
      </c>
      <c r="P333" s="31">
        <v>0.4798</v>
      </c>
      <c r="Q333" s="31">
        <v>0.41589999999999999</v>
      </c>
      <c r="R333" s="31">
        <v>0.37759999999999999</v>
      </c>
      <c r="S333" s="31">
        <v>0.43890000000000001</v>
      </c>
      <c r="T333" s="31">
        <v>0.39860000000000001</v>
      </c>
      <c r="U333" s="31">
        <v>0.47989999999999999</v>
      </c>
      <c r="V333" s="31">
        <v>0.38919999999999999</v>
      </c>
      <c r="W333" s="32">
        <v>0.42399999999999999</v>
      </c>
      <c r="X333" s="31">
        <v>0.4304</v>
      </c>
      <c r="Y333" s="31">
        <v>0.37490000000000001</v>
      </c>
      <c r="Z333" s="32">
        <v>0.42499999999999999</v>
      </c>
      <c r="AA333" s="31">
        <v>0.37330000000000002</v>
      </c>
      <c r="AB333" s="31">
        <v>0.42149999999999999</v>
      </c>
      <c r="AC333" s="31">
        <v>0.435</v>
      </c>
      <c r="AD333" s="32">
        <v>0.4017</v>
      </c>
      <c r="AE333" s="31">
        <v>0.41010000000000002</v>
      </c>
      <c r="AF333" s="32">
        <v>0.43640000000000001</v>
      </c>
      <c r="AG333" s="31">
        <v>0.42459999999999998</v>
      </c>
      <c r="AH333" s="31">
        <v>0.4304</v>
      </c>
      <c r="AI333" s="31">
        <v>0.44540000000000002</v>
      </c>
      <c r="AJ333" s="32">
        <v>0.46529999999999999</v>
      </c>
      <c r="AK333" s="31">
        <v>0.43020000000000003</v>
      </c>
      <c r="AL333" s="33">
        <v>0.54920000000000002</v>
      </c>
      <c r="AM333" s="31">
        <v>0.39350000000000002</v>
      </c>
      <c r="AN333" s="31">
        <v>0.39140000000000003</v>
      </c>
      <c r="AO333" s="33">
        <v>0.40139999999999998</v>
      </c>
      <c r="AP333" s="33">
        <v>0.1547</v>
      </c>
      <c r="AQ333" s="33">
        <v>0.51319999999999999</v>
      </c>
      <c r="AR333" s="33" t="s">
        <v>139</v>
      </c>
      <c r="AS333" s="33">
        <v>0.57479999999999998</v>
      </c>
      <c r="AT333" s="31">
        <v>0.39810000000000001</v>
      </c>
      <c r="AU333" s="32">
        <v>0.43240000000000001</v>
      </c>
      <c r="AV333" s="31">
        <v>0.43280000000000002</v>
      </c>
      <c r="AW333" s="31">
        <v>0.42920000000000003</v>
      </c>
      <c r="AX333" s="31">
        <v>0.3584</v>
      </c>
      <c r="AY333" s="34">
        <v>0.49259999999999998</v>
      </c>
    </row>
    <row r="334" spans="1:51" ht="12.75" customHeight="1" x14ac:dyDescent="0.35">
      <c r="A334" s="29"/>
      <c r="B334" s="35"/>
      <c r="C334" s="36"/>
      <c r="D334" s="37"/>
      <c r="E334" s="36" t="s">
        <v>140</v>
      </c>
      <c r="F334" s="36"/>
      <c r="G334" s="36"/>
      <c r="H334" s="36"/>
      <c r="I334" s="36" t="s">
        <v>213</v>
      </c>
      <c r="J334" s="36"/>
      <c r="K334" s="36"/>
      <c r="L334" s="36"/>
      <c r="M334" s="37"/>
      <c r="N334" s="36"/>
      <c r="O334" s="37"/>
      <c r="P334" s="36" t="s">
        <v>101</v>
      </c>
      <c r="Q334" s="36"/>
      <c r="R334" s="36"/>
      <c r="S334" s="36"/>
      <c r="T334" s="36"/>
      <c r="U334" s="36"/>
      <c r="V334" s="36"/>
      <c r="W334" s="37"/>
      <c r="X334" s="36"/>
      <c r="Y334" s="36"/>
      <c r="Z334" s="37"/>
      <c r="AA334" s="36"/>
      <c r="AB334" s="36"/>
      <c r="AC334" s="36"/>
      <c r="AD334" s="37"/>
      <c r="AE334" s="36"/>
      <c r="AF334" s="37"/>
      <c r="AG334" s="36"/>
      <c r="AH334" s="36"/>
      <c r="AI334" s="36"/>
      <c r="AJ334" s="37"/>
      <c r="AK334" s="36"/>
      <c r="AL334" s="38" t="s">
        <v>147</v>
      </c>
      <c r="AM334" s="36"/>
      <c r="AN334" s="36" t="s">
        <v>140</v>
      </c>
      <c r="AO334" s="38" t="s">
        <v>147</v>
      </c>
      <c r="AP334" s="38" t="s">
        <v>147</v>
      </c>
      <c r="AQ334" s="38" t="s">
        <v>147</v>
      </c>
      <c r="AR334" s="38" t="s">
        <v>147</v>
      </c>
      <c r="AS334" s="38" t="s">
        <v>147</v>
      </c>
      <c r="AT334" s="36"/>
      <c r="AU334" s="37"/>
      <c r="AV334" s="36"/>
      <c r="AW334" s="36"/>
      <c r="AX334" s="36"/>
      <c r="AY334" s="39" t="s">
        <v>140</v>
      </c>
    </row>
    <row r="335" spans="1:51" ht="12.75" customHeight="1" x14ac:dyDescent="0.35">
      <c r="A335" s="18" t="s">
        <v>362</v>
      </c>
      <c r="B335" s="40">
        <v>0.24160000000000001</v>
      </c>
      <c r="C335" s="41">
        <v>0.24379999999999999</v>
      </c>
      <c r="D335" s="42">
        <v>0.23949999999999999</v>
      </c>
      <c r="E335" s="41">
        <v>0.17780000000000001</v>
      </c>
      <c r="F335" s="41">
        <v>0.25929999999999997</v>
      </c>
      <c r="G335" s="41">
        <v>0.27339999999999998</v>
      </c>
      <c r="H335" s="41">
        <v>0.3175</v>
      </c>
      <c r="I335" s="41">
        <v>0.22739999999999999</v>
      </c>
      <c r="J335" s="41">
        <v>0.17269999999999999</v>
      </c>
      <c r="K335" s="41">
        <v>0.24129999999999999</v>
      </c>
      <c r="L335" s="41">
        <v>0.29609999999999997</v>
      </c>
      <c r="M335" s="42">
        <v>0.1966</v>
      </c>
      <c r="N335" s="41">
        <v>0.1827</v>
      </c>
      <c r="O335" s="42">
        <v>0.2898</v>
      </c>
      <c r="P335" s="41">
        <v>0.23180000000000001</v>
      </c>
      <c r="Q335" s="41">
        <v>0.15840000000000001</v>
      </c>
      <c r="R335" s="41">
        <v>0.26939999999999997</v>
      </c>
      <c r="S335" s="41">
        <v>0.29349999999999998</v>
      </c>
      <c r="T335" s="41">
        <v>0.2782</v>
      </c>
      <c r="U335" s="41">
        <v>0.21299999999999999</v>
      </c>
      <c r="V335" s="41">
        <v>0.2195</v>
      </c>
      <c r="W335" s="42">
        <v>0.24329999999999999</v>
      </c>
      <c r="X335" s="41">
        <v>0.24929999999999999</v>
      </c>
      <c r="Y335" s="41">
        <v>0.2467</v>
      </c>
      <c r="Z335" s="42">
        <v>0.2084</v>
      </c>
      <c r="AA335" s="41">
        <v>0.39100000000000001</v>
      </c>
      <c r="AB335" s="41">
        <v>0.26700000000000002</v>
      </c>
      <c r="AC335" s="41">
        <v>0.2</v>
      </c>
      <c r="AD335" s="42">
        <v>0.318</v>
      </c>
      <c r="AE335" s="41">
        <v>0.28120000000000001</v>
      </c>
      <c r="AF335" s="42">
        <v>0.1847</v>
      </c>
      <c r="AG335" s="41">
        <v>0.32750000000000001</v>
      </c>
      <c r="AH335" s="41">
        <v>0.25469999999999998</v>
      </c>
      <c r="AI335" s="41">
        <v>0.14649999999999999</v>
      </c>
      <c r="AJ335" s="42">
        <v>0.1885</v>
      </c>
      <c r="AK335" s="41">
        <v>0.248</v>
      </c>
      <c r="AL335" s="43">
        <v>0.11269999999999999</v>
      </c>
      <c r="AM335" s="41">
        <v>0.25040000000000001</v>
      </c>
      <c r="AN335" s="41">
        <v>0.1946</v>
      </c>
      <c r="AO335" s="43">
        <v>0.1341</v>
      </c>
      <c r="AP335" s="43">
        <v>0.2848</v>
      </c>
      <c r="AQ335" s="43">
        <v>0.19620000000000001</v>
      </c>
      <c r="AR335" s="43" t="s">
        <v>139</v>
      </c>
      <c r="AS335" s="43" t="s">
        <v>139</v>
      </c>
      <c r="AT335" s="41">
        <v>0.18240000000000001</v>
      </c>
      <c r="AU335" s="42">
        <v>0.24560000000000001</v>
      </c>
      <c r="AV335" s="41">
        <v>0.2064</v>
      </c>
      <c r="AW335" s="41">
        <v>0.28199999999999997</v>
      </c>
      <c r="AX335" s="41">
        <v>0.39600000000000002</v>
      </c>
      <c r="AY335" s="44">
        <v>0.16289999999999999</v>
      </c>
    </row>
    <row r="336" spans="1:51" ht="12.75" customHeight="1" x14ac:dyDescent="0.35">
      <c r="A336" s="18"/>
      <c r="B336" s="24"/>
      <c r="C336" s="25"/>
      <c r="D336" s="26"/>
      <c r="E336" s="25" t="s">
        <v>140</v>
      </c>
      <c r="F336" s="25" t="s">
        <v>93</v>
      </c>
      <c r="G336" s="25" t="s">
        <v>155</v>
      </c>
      <c r="H336" s="25" t="s">
        <v>350</v>
      </c>
      <c r="I336" s="25"/>
      <c r="J336" s="25"/>
      <c r="K336" s="25" t="s">
        <v>93</v>
      </c>
      <c r="L336" s="25" t="s">
        <v>166</v>
      </c>
      <c r="M336" s="26"/>
      <c r="N336" s="25"/>
      <c r="O336" s="26" t="s">
        <v>97</v>
      </c>
      <c r="P336" s="25"/>
      <c r="Q336" s="25"/>
      <c r="R336" s="25" t="s">
        <v>100</v>
      </c>
      <c r="S336" s="25" t="s">
        <v>100</v>
      </c>
      <c r="T336" s="25" t="s">
        <v>100</v>
      </c>
      <c r="U336" s="25"/>
      <c r="V336" s="25"/>
      <c r="W336" s="26"/>
      <c r="X336" s="25"/>
      <c r="Y336" s="25"/>
      <c r="Z336" s="26"/>
      <c r="AA336" s="25" t="s">
        <v>163</v>
      </c>
      <c r="AB336" s="25" t="s">
        <v>112</v>
      </c>
      <c r="AC336" s="25"/>
      <c r="AD336" s="26" t="s">
        <v>164</v>
      </c>
      <c r="AE336" s="25" t="s">
        <v>115</v>
      </c>
      <c r="AF336" s="26"/>
      <c r="AG336" s="25" t="s">
        <v>165</v>
      </c>
      <c r="AH336" s="25" t="s">
        <v>118</v>
      </c>
      <c r="AI336" s="25"/>
      <c r="AJ336" s="26"/>
      <c r="AK336" s="25"/>
      <c r="AL336" s="27" t="s">
        <v>147</v>
      </c>
      <c r="AM336" s="25"/>
      <c r="AN336" s="25" t="s">
        <v>140</v>
      </c>
      <c r="AO336" s="27" t="s">
        <v>147</v>
      </c>
      <c r="AP336" s="27" t="s">
        <v>147</v>
      </c>
      <c r="AQ336" s="27" t="s">
        <v>147</v>
      </c>
      <c r="AR336" s="27" t="s">
        <v>147</v>
      </c>
      <c r="AS336" s="27" t="s">
        <v>147</v>
      </c>
      <c r="AT336" s="25"/>
      <c r="AU336" s="26"/>
      <c r="AV336" s="25"/>
      <c r="AW336" s="25" t="s">
        <v>131</v>
      </c>
      <c r="AX336" s="25" t="s">
        <v>273</v>
      </c>
      <c r="AY336" s="28" t="s">
        <v>140</v>
      </c>
    </row>
    <row r="337" spans="1:51" ht="12.75" customHeight="1" x14ac:dyDescent="0.35">
      <c r="A337" s="45" t="s">
        <v>76</v>
      </c>
      <c r="B337" s="46">
        <v>3.5400000000000001E-2</v>
      </c>
      <c r="C337" s="47">
        <v>2.1299999999999999E-2</v>
      </c>
      <c r="D337" s="48">
        <v>4.8899999999999999E-2</v>
      </c>
      <c r="E337" s="47">
        <v>0.1236</v>
      </c>
      <c r="F337" s="47">
        <v>2.98E-2</v>
      </c>
      <c r="G337" s="47">
        <v>3.4299999999999997E-2</v>
      </c>
      <c r="H337" s="47">
        <v>3.0700000000000002E-2</v>
      </c>
      <c r="I337" s="47">
        <v>3.0099999999999998E-2</v>
      </c>
      <c r="J337" s="47">
        <v>2.4199999999999999E-2</v>
      </c>
      <c r="K337" s="47">
        <v>5.0500000000000003E-2</v>
      </c>
      <c r="L337" s="47">
        <v>3.2399999999999998E-2</v>
      </c>
      <c r="M337" s="48">
        <v>2.6800000000000001E-2</v>
      </c>
      <c r="N337" s="47">
        <v>2.92E-2</v>
      </c>
      <c r="O337" s="48">
        <v>4.0399999999999998E-2</v>
      </c>
      <c r="P337" s="47">
        <v>4.1799999999999997E-2</v>
      </c>
      <c r="Q337" s="47">
        <v>2.5399999999999999E-2</v>
      </c>
      <c r="R337" s="47">
        <v>4.4000000000000003E-3</v>
      </c>
      <c r="S337" s="47">
        <v>3.2899999999999999E-2</v>
      </c>
      <c r="T337" s="47">
        <v>2.7E-2</v>
      </c>
      <c r="U337" s="47">
        <v>5.7500000000000002E-2</v>
      </c>
      <c r="V337" s="47">
        <v>4.8099999999999997E-2</v>
      </c>
      <c r="W337" s="48">
        <v>4.9599999999999998E-2</v>
      </c>
      <c r="X337" s="47">
        <v>3.8399999999999997E-2</v>
      </c>
      <c r="Y337" s="47">
        <v>4.9000000000000002E-2</v>
      </c>
      <c r="Z337" s="48">
        <v>1.5299999999999999E-2</v>
      </c>
      <c r="AA337" s="47">
        <v>3.7400000000000003E-2</v>
      </c>
      <c r="AB337" s="47">
        <v>4.36E-2</v>
      </c>
      <c r="AC337" s="47">
        <v>3.2800000000000003E-2</v>
      </c>
      <c r="AD337" s="48">
        <v>4.1099999999999998E-2</v>
      </c>
      <c r="AE337" s="47">
        <v>3.4299999999999997E-2</v>
      </c>
      <c r="AF337" s="48">
        <v>3.9600000000000003E-2</v>
      </c>
      <c r="AG337" s="47">
        <v>4.5999999999999999E-2</v>
      </c>
      <c r="AH337" s="47">
        <v>3.0300000000000001E-2</v>
      </c>
      <c r="AI337" s="47">
        <v>2.8400000000000002E-2</v>
      </c>
      <c r="AJ337" s="48">
        <v>1.9400000000000001E-2</v>
      </c>
      <c r="AK337" s="47">
        <v>3.4299999999999997E-2</v>
      </c>
      <c r="AL337" s="49" t="s">
        <v>139</v>
      </c>
      <c r="AM337" s="47">
        <v>5.0900000000000001E-2</v>
      </c>
      <c r="AN337" s="47">
        <v>1.84E-2</v>
      </c>
      <c r="AO337" s="49" t="s">
        <v>139</v>
      </c>
      <c r="AP337" s="49" t="s">
        <v>139</v>
      </c>
      <c r="AQ337" s="49" t="s">
        <v>139</v>
      </c>
      <c r="AR337" s="49" t="s">
        <v>139</v>
      </c>
      <c r="AS337" s="49">
        <v>0.15409999999999999</v>
      </c>
      <c r="AT337" s="47">
        <v>1.14E-2</v>
      </c>
      <c r="AU337" s="48">
        <v>3.3700000000000001E-2</v>
      </c>
      <c r="AV337" s="47">
        <v>3.7900000000000003E-2</v>
      </c>
      <c r="AW337" s="47">
        <v>2.64E-2</v>
      </c>
      <c r="AX337" s="47">
        <v>3.3099999999999997E-2</v>
      </c>
      <c r="AY337" s="50">
        <v>2.1399999999999999E-2</v>
      </c>
    </row>
    <row r="338" spans="1:51" ht="12.75" customHeight="1" x14ac:dyDescent="0.35">
      <c r="A338" s="45"/>
      <c r="B338" s="51"/>
      <c r="C338" s="52"/>
      <c r="D338" s="53" t="s">
        <v>86</v>
      </c>
      <c r="E338" s="52" t="s">
        <v>363</v>
      </c>
      <c r="F338" s="52"/>
      <c r="G338" s="52"/>
      <c r="H338" s="52"/>
      <c r="I338" s="52"/>
      <c r="J338" s="52"/>
      <c r="K338" s="52" t="s">
        <v>89</v>
      </c>
      <c r="L338" s="52"/>
      <c r="M338" s="53"/>
      <c r="N338" s="52"/>
      <c r="O338" s="53"/>
      <c r="P338" s="52" t="s">
        <v>101</v>
      </c>
      <c r="Q338" s="52"/>
      <c r="R338" s="52"/>
      <c r="S338" s="52" t="s">
        <v>101</v>
      </c>
      <c r="T338" s="52"/>
      <c r="U338" s="52" t="s">
        <v>101</v>
      </c>
      <c r="V338" s="52" t="s">
        <v>101</v>
      </c>
      <c r="W338" s="53" t="s">
        <v>101</v>
      </c>
      <c r="X338" s="52" t="s">
        <v>109</v>
      </c>
      <c r="Y338" s="52" t="s">
        <v>109</v>
      </c>
      <c r="Z338" s="53"/>
      <c r="AA338" s="52"/>
      <c r="AB338" s="52"/>
      <c r="AC338" s="52"/>
      <c r="AD338" s="53"/>
      <c r="AE338" s="52"/>
      <c r="AF338" s="53"/>
      <c r="AG338" s="52"/>
      <c r="AH338" s="52"/>
      <c r="AI338" s="52"/>
      <c r="AJ338" s="53"/>
      <c r="AK338" s="52"/>
      <c r="AL338" s="54" t="s">
        <v>147</v>
      </c>
      <c r="AM338" s="52"/>
      <c r="AN338" s="52" t="s">
        <v>140</v>
      </c>
      <c r="AO338" s="54" t="s">
        <v>147</v>
      </c>
      <c r="AP338" s="54" t="s">
        <v>147</v>
      </c>
      <c r="AQ338" s="54" t="s">
        <v>147</v>
      </c>
      <c r="AR338" s="54" t="s">
        <v>147</v>
      </c>
      <c r="AS338" s="54" t="s">
        <v>147</v>
      </c>
      <c r="AT338" s="52"/>
      <c r="AU338" s="53"/>
      <c r="AV338" s="52"/>
      <c r="AW338" s="52"/>
      <c r="AX338" s="52"/>
      <c r="AY338" s="55" t="s">
        <v>140</v>
      </c>
    </row>
    <row r="339" spans="1:51" ht="12.75" customHeight="1" x14ac:dyDescent="0.35">
      <c r="A339" s="45" t="s">
        <v>77</v>
      </c>
      <c r="B339" s="46">
        <v>0.66490000000000005</v>
      </c>
      <c r="C339" s="47">
        <v>0.64239999999999997</v>
      </c>
      <c r="D339" s="48">
        <v>0.6865</v>
      </c>
      <c r="E339" s="47">
        <v>0.52500000000000002</v>
      </c>
      <c r="F339" s="47">
        <v>0.71350000000000002</v>
      </c>
      <c r="G339" s="47">
        <v>0.68679999999999997</v>
      </c>
      <c r="H339" s="47">
        <v>0.69269999999999998</v>
      </c>
      <c r="I339" s="47">
        <v>0.69610000000000005</v>
      </c>
      <c r="J339" s="47">
        <v>0.59499999999999997</v>
      </c>
      <c r="K339" s="47">
        <v>0.67190000000000005</v>
      </c>
      <c r="L339" s="47">
        <v>0.68979999999999997</v>
      </c>
      <c r="M339" s="48">
        <v>0.6391</v>
      </c>
      <c r="N339" s="47">
        <v>0.62729999999999997</v>
      </c>
      <c r="O339" s="48">
        <v>0.69569999999999999</v>
      </c>
      <c r="P339" s="47">
        <v>0.71160000000000001</v>
      </c>
      <c r="Q339" s="47">
        <v>0.57430000000000003</v>
      </c>
      <c r="R339" s="47">
        <v>0.64700000000000002</v>
      </c>
      <c r="S339" s="47">
        <v>0.73240000000000005</v>
      </c>
      <c r="T339" s="47">
        <v>0.67679999999999996</v>
      </c>
      <c r="U339" s="47">
        <v>0.69289999999999996</v>
      </c>
      <c r="V339" s="47">
        <v>0.60870000000000002</v>
      </c>
      <c r="W339" s="48">
        <v>0.66720000000000002</v>
      </c>
      <c r="X339" s="47">
        <v>0.67959999999999998</v>
      </c>
      <c r="Y339" s="47">
        <v>0.62160000000000004</v>
      </c>
      <c r="Z339" s="48">
        <v>0.63339999999999996</v>
      </c>
      <c r="AA339" s="47">
        <v>0.76429999999999998</v>
      </c>
      <c r="AB339" s="47">
        <v>0.6885</v>
      </c>
      <c r="AC339" s="47">
        <v>0.6351</v>
      </c>
      <c r="AD339" s="48">
        <v>0.71970000000000001</v>
      </c>
      <c r="AE339" s="47">
        <v>0.69130000000000003</v>
      </c>
      <c r="AF339" s="48">
        <v>0.62109999999999999</v>
      </c>
      <c r="AG339" s="47">
        <v>0.75209999999999999</v>
      </c>
      <c r="AH339" s="47">
        <v>0.68510000000000004</v>
      </c>
      <c r="AI339" s="47">
        <v>0.59189999999999998</v>
      </c>
      <c r="AJ339" s="48">
        <v>0.65380000000000005</v>
      </c>
      <c r="AK339" s="47">
        <v>0.67820000000000003</v>
      </c>
      <c r="AL339" s="49">
        <v>0.66180000000000005</v>
      </c>
      <c r="AM339" s="47">
        <v>0.64400000000000002</v>
      </c>
      <c r="AN339" s="47">
        <v>0.58589999999999998</v>
      </c>
      <c r="AO339" s="49">
        <v>0.53539999999999999</v>
      </c>
      <c r="AP339" s="49">
        <v>0.4395</v>
      </c>
      <c r="AQ339" s="49">
        <v>0.70940000000000003</v>
      </c>
      <c r="AR339" s="49" t="s">
        <v>139</v>
      </c>
      <c r="AS339" s="49">
        <v>0.57479999999999998</v>
      </c>
      <c r="AT339" s="47">
        <v>0.58050000000000002</v>
      </c>
      <c r="AU339" s="48">
        <v>0.67789999999999995</v>
      </c>
      <c r="AV339" s="47">
        <v>0.63919999999999999</v>
      </c>
      <c r="AW339" s="47">
        <v>0.71130000000000004</v>
      </c>
      <c r="AX339" s="47">
        <v>0.75439999999999996</v>
      </c>
      <c r="AY339" s="50">
        <v>0.65549999999999997</v>
      </c>
    </row>
    <row r="340" spans="1:51" ht="12.75" customHeight="1" thickBot="1" x14ac:dyDescent="0.4">
      <c r="A340" s="45"/>
      <c r="B340" s="56"/>
      <c r="C340" s="57"/>
      <c r="D340" s="58"/>
      <c r="E340" s="57" t="s">
        <v>140</v>
      </c>
      <c r="F340" s="57" t="s">
        <v>295</v>
      </c>
      <c r="G340" s="57" t="s">
        <v>364</v>
      </c>
      <c r="H340" s="57" t="s">
        <v>364</v>
      </c>
      <c r="I340" s="57" t="s">
        <v>296</v>
      </c>
      <c r="J340" s="57"/>
      <c r="K340" s="57" t="s">
        <v>364</v>
      </c>
      <c r="L340" s="57" t="s">
        <v>364</v>
      </c>
      <c r="M340" s="58" t="s">
        <v>93</v>
      </c>
      <c r="N340" s="57"/>
      <c r="O340" s="58" t="s">
        <v>97</v>
      </c>
      <c r="P340" s="57" t="s">
        <v>193</v>
      </c>
      <c r="Q340" s="57"/>
      <c r="R340" s="57"/>
      <c r="S340" s="57" t="s">
        <v>193</v>
      </c>
      <c r="T340" s="57"/>
      <c r="U340" s="57" t="s">
        <v>100</v>
      </c>
      <c r="V340" s="57"/>
      <c r="W340" s="58"/>
      <c r="X340" s="57"/>
      <c r="Y340" s="57"/>
      <c r="Z340" s="58"/>
      <c r="AA340" s="57" t="s">
        <v>112</v>
      </c>
      <c r="AB340" s="57"/>
      <c r="AC340" s="57"/>
      <c r="AD340" s="58" t="s">
        <v>112</v>
      </c>
      <c r="AE340" s="57" t="s">
        <v>115</v>
      </c>
      <c r="AF340" s="58"/>
      <c r="AG340" s="57" t="s">
        <v>157</v>
      </c>
      <c r="AH340" s="57" t="s">
        <v>118</v>
      </c>
      <c r="AI340" s="57"/>
      <c r="AJ340" s="58"/>
      <c r="AK340" s="57" t="s">
        <v>129</v>
      </c>
      <c r="AL340" s="59" t="s">
        <v>147</v>
      </c>
      <c r="AM340" s="57"/>
      <c r="AN340" s="57" t="s">
        <v>140</v>
      </c>
      <c r="AO340" s="59" t="s">
        <v>147</v>
      </c>
      <c r="AP340" s="59" t="s">
        <v>147</v>
      </c>
      <c r="AQ340" s="59" t="s">
        <v>147</v>
      </c>
      <c r="AR340" s="59" t="s">
        <v>147</v>
      </c>
      <c r="AS340" s="59" t="s">
        <v>147</v>
      </c>
      <c r="AT340" s="57"/>
      <c r="AU340" s="58" t="s">
        <v>129</v>
      </c>
      <c r="AV340" s="57"/>
      <c r="AW340" s="57"/>
      <c r="AX340" s="57" t="s">
        <v>131</v>
      </c>
      <c r="AY340" s="60" t="s">
        <v>140</v>
      </c>
    </row>
    <row r="341" spans="1:51" ht="32.5" thickTop="1" thickBot="1" x14ac:dyDescent="0.4">
      <c r="A341" s="5" t="s">
        <v>365</v>
      </c>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row>
    <row r="342" spans="1:51" ht="12.75" customHeight="1" thickTop="1" x14ac:dyDescent="0.35">
      <c r="A342" s="6" t="s">
        <v>137</v>
      </c>
      <c r="B342" s="7">
        <v>1579</v>
      </c>
      <c r="C342" s="8">
        <v>756</v>
      </c>
      <c r="D342" s="9">
        <v>823</v>
      </c>
      <c r="E342" s="8">
        <v>55</v>
      </c>
      <c r="F342" s="8">
        <v>259</v>
      </c>
      <c r="G342" s="8">
        <v>280</v>
      </c>
      <c r="H342" s="8">
        <v>284</v>
      </c>
      <c r="I342" s="8">
        <v>305</v>
      </c>
      <c r="J342" s="8">
        <v>396</v>
      </c>
      <c r="K342" s="8">
        <v>314</v>
      </c>
      <c r="L342" s="8">
        <v>564</v>
      </c>
      <c r="M342" s="9">
        <v>701</v>
      </c>
      <c r="N342" s="8">
        <v>808</v>
      </c>
      <c r="O342" s="9">
        <v>771</v>
      </c>
      <c r="P342" s="8">
        <v>236</v>
      </c>
      <c r="Q342" s="8">
        <v>145</v>
      </c>
      <c r="R342" s="8">
        <v>222</v>
      </c>
      <c r="S342" s="8">
        <v>162</v>
      </c>
      <c r="T342" s="8">
        <v>239</v>
      </c>
      <c r="U342" s="8">
        <v>181</v>
      </c>
      <c r="V342" s="8">
        <v>239</v>
      </c>
      <c r="W342" s="9">
        <v>155</v>
      </c>
      <c r="X342" s="8">
        <v>1060</v>
      </c>
      <c r="Y342" s="8">
        <v>165</v>
      </c>
      <c r="Z342" s="9">
        <v>354</v>
      </c>
      <c r="AA342" s="8">
        <v>229</v>
      </c>
      <c r="AB342" s="8">
        <v>333</v>
      </c>
      <c r="AC342" s="8">
        <v>1002</v>
      </c>
      <c r="AD342" s="9">
        <v>562</v>
      </c>
      <c r="AE342" s="8">
        <v>838</v>
      </c>
      <c r="AF342" s="9">
        <v>631</v>
      </c>
      <c r="AG342" s="8">
        <v>345</v>
      </c>
      <c r="AH342" s="8">
        <v>446</v>
      </c>
      <c r="AI342" s="8">
        <v>258</v>
      </c>
      <c r="AJ342" s="9">
        <v>231</v>
      </c>
      <c r="AK342" s="8">
        <v>1203</v>
      </c>
      <c r="AL342" s="10">
        <v>25</v>
      </c>
      <c r="AM342" s="8">
        <v>215</v>
      </c>
      <c r="AN342" s="8">
        <v>91</v>
      </c>
      <c r="AO342" s="10">
        <v>11</v>
      </c>
      <c r="AP342" s="10">
        <v>14</v>
      </c>
      <c r="AQ342" s="10">
        <v>9</v>
      </c>
      <c r="AR342" s="10">
        <v>1</v>
      </c>
      <c r="AS342" s="10">
        <v>10</v>
      </c>
      <c r="AT342" s="8">
        <v>141</v>
      </c>
      <c r="AU342" s="9">
        <v>1228</v>
      </c>
      <c r="AV342" s="8">
        <v>1147</v>
      </c>
      <c r="AW342" s="8">
        <v>209</v>
      </c>
      <c r="AX342" s="8">
        <v>187</v>
      </c>
      <c r="AY342" s="11">
        <v>36</v>
      </c>
    </row>
    <row r="343" spans="1:51" ht="12.75" customHeight="1" x14ac:dyDescent="0.35">
      <c r="A343" s="12" t="s">
        <v>203</v>
      </c>
      <c r="B343" s="13">
        <v>1579</v>
      </c>
      <c r="C343" s="14">
        <v>773.71</v>
      </c>
      <c r="D343" s="15">
        <v>805.29</v>
      </c>
      <c r="E343" s="14">
        <v>99.56</v>
      </c>
      <c r="F343" s="14">
        <v>351.42</v>
      </c>
      <c r="G343" s="14">
        <v>249.49</v>
      </c>
      <c r="H343" s="14">
        <v>263.17</v>
      </c>
      <c r="I343" s="14">
        <v>268.47000000000003</v>
      </c>
      <c r="J343" s="14">
        <v>346.89</v>
      </c>
      <c r="K343" s="14">
        <v>450.97</v>
      </c>
      <c r="L343" s="14">
        <v>512.66</v>
      </c>
      <c r="M343" s="15">
        <v>615.36</v>
      </c>
      <c r="N343" s="14">
        <v>710.55</v>
      </c>
      <c r="O343" s="15">
        <v>868.45</v>
      </c>
      <c r="P343" s="14">
        <v>221.06</v>
      </c>
      <c r="Q343" s="14">
        <v>142.11000000000001</v>
      </c>
      <c r="R343" s="14">
        <v>221.06</v>
      </c>
      <c r="S343" s="14">
        <v>157.9</v>
      </c>
      <c r="T343" s="14">
        <v>252.64</v>
      </c>
      <c r="U343" s="14">
        <v>173.69</v>
      </c>
      <c r="V343" s="14">
        <v>221.06</v>
      </c>
      <c r="W343" s="15">
        <v>189.48</v>
      </c>
      <c r="X343" s="14">
        <v>1121.0899999999999</v>
      </c>
      <c r="Y343" s="14">
        <v>173.69</v>
      </c>
      <c r="Z343" s="15">
        <v>284.22000000000003</v>
      </c>
      <c r="AA343" s="14">
        <v>228.17</v>
      </c>
      <c r="AB343" s="14">
        <v>327.26</v>
      </c>
      <c r="AC343" s="14">
        <v>1009.54</v>
      </c>
      <c r="AD343" s="15">
        <v>555.42999999999995</v>
      </c>
      <c r="AE343" s="14">
        <v>822.44</v>
      </c>
      <c r="AF343" s="15">
        <v>643.58000000000004</v>
      </c>
      <c r="AG343" s="14">
        <v>364.98</v>
      </c>
      <c r="AH343" s="14">
        <v>454.3</v>
      </c>
      <c r="AI343" s="14">
        <v>258.39999999999998</v>
      </c>
      <c r="AJ343" s="15">
        <v>211.91</v>
      </c>
      <c r="AK343" s="14">
        <v>1209.9000000000001</v>
      </c>
      <c r="AL343" s="16">
        <v>22.33</v>
      </c>
      <c r="AM343" s="14">
        <v>230.82</v>
      </c>
      <c r="AN343" s="14">
        <v>74.31</v>
      </c>
      <c r="AO343" s="16">
        <v>11.82</v>
      </c>
      <c r="AP343" s="16">
        <v>11.95</v>
      </c>
      <c r="AQ343" s="16">
        <v>8.58</v>
      </c>
      <c r="AR343" s="16">
        <v>1.1200000000000001</v>
      </c>
      <c r="AS343" s="16">
        <v>8.17</v>
      </c>
      <c r="AT343" s="14">
        <v>120.41</v>
      </c>
      <c r="AU343" s="15">
        <v>1232.23</v>
      </c>
      <c r="AV343" s="14">
        <v>1120.3900000000001</v>
      </c>
      <c r="AW343" s="14">
        <v>205.98</v>
      </c>
      <c r="AX343" s="14">
        <v>219</v>
      </c>
      <c r="AY343" s="17">
        <v>33.630000000000003</v>
      </c>
    </row>
    <row r="344" spans="1:51" ht="12.75" customHeight="1" x14ac:dyDescent="0.35">
      <c r="A344" s="18" t="s">
        <v>366</v>
      </c>
      <c r="B344" s="19">
        <v>0.34639999999999999</v>
      </c>
      <c r="C344" s="20">
        <v>0.32040000000000002</v>
      </c>
      <c r="D344" s="21">
        <v>0.37140000000000001</v>
      </c>
      <c r="E344" s="20">
        <v>0.32819999999999999</v>
      </c>
      <c r="F344" s="20">
        <v>0.38950000000000001</v>
      </c>
      <c r="G344" s="20">
        <v>0.3906</v>
      </c>
      <c r="H344" s="20">
        <v>0.36220000000000002</v>
      </c>
      <c r="I344" s="20">
        <v>0.35799999999999998</v>
      </c>
      <c r="J344" s="20">
        <v>0.25530000000000003</v>
      </c>
      <c r="K344" s="20">
        <v>0.376</v>
      </c>
      <c r="L344" s="20">
        <v>0.376</v>
      </c>
      <c r="M344" s="21">
        <v>0.30009999999999998</v>
      </c>
      <c r="N344" s="20">
        <v>0.27100000000000002</v>
      </c>
      <c r="O344" s="21">
        <v>0.40810000000000002</v>
      </c>
      <c r="P344" s="20">
        <v>0.33860000000000001</v>
      </c>
      <c r="Q344" s="20">
        <v>0.2883</v>
      </c>
      <c r="R344" s="20">
        <v>0.31</v>
      </c>
      <c r="S344" s="20">
        <v>0.46160000000000001</v>
      </c>
      <c r="T344" s="20">
        <v>0.34399999999999997</v>
      </c>
      <c r="U344" s="20">
        <v>0.37159999999999999</v>
      </c>
      <c r="V344" s="20">
        <v>0.30969999999999998</v>
      </c>
      <c r="W344" s="21">
        <v>0.36849999999999999</v>
      </c>
      <c r="X344" s="20">
        <v>0.3533</v>
      </c>
      <c r="Y344" s="20">
        <v>0.35520000000000002</v>
      </c>
      <c r="Z344" s="21">
        <v>0.31390000000000001</v>
      </c>
      <c r="AA344" s="20">
        <v>0.52410000000000001</v>
      </c>
      <c r="AB344" s="20">
        <v>0.39069999999999999</v>
      </c>
      <c r="AC344" s="20">
        <v>0.29310000000000003</v>
      </c>
      <c r="AD344" s="21">
        <v>0.44550000000000001</v>
      </c>
      <c r="AE344" s="20">
        <v>0.39229999999999998</v>
      </c>
      <c r="AF344" s="21">
        <v>0.27679999999999999</v>
      </c>
      <c r="AG344" s="20">
        <v>0.51319999999999999</v>
      </c>
      <c r="AH344" s="20">
        <v>0.33450000000000002</v>
      </c>
      <c r="AI344" s="20">
        <v>0.2742</v>
      </c>
      <c r="AJ344" s="21">
        <v>0.25829999999999997</v>
      </c>
      <c r="AK344" s="20">
        <v>0.34699999999999998</v>
      </c>
      <c r="AL344" s="22">
        <v>0.48609999999999998</v>
      </c>
      <c r="AM344" s="20">
        <v>0.36480000000000001</v>
      </c>
      <c r="AN344" s="20">
        <v>0.27810000000000001</v>
      </c>
      <c r="AO344" s="22">
        <v>0.1472</v>
      </c>
      <c r="AP344" s="22">
        <v>0.30719999999999997</v>
      </c>
      <c r="AQ344" s="22">
        <v>0.49409999999999998</v>
      </c>
      <c r="AR344" s="22" t="s">
        <v>139</v>
      </c>
      <c r="AS344" s="22">
        <v>0.216</v>
      </c>
      <c r="AT344" s="20">
        <v>0.30669999999999997</v>
      </c>
      <c r="AU344" s="21">
        <v>0.34949999999999998</v>
      </c>
      <c r="AV344" s="20">
        <v>0.31</v>
      </c>
      <c r="AW344" s="20">
        <v>0.34820000000000001</v>
      </c>
      <c r="AX344" s="20">
        <v>0.51529999999999998</v>
      </c>
      <c r="AY344" s="23">
        <v>0.44719999999999999</v>
      </c>
    </row>
    <row r="345" spans="1:51" ht="12.75" customHeight="1" x14ac:dyDescent="0.35">
      <c r="A345" s="18"/>
      <c r="B345" s="24"/>
      <c r="C345" s="25"/>
      <c r="D345" s="26" t="s">
        <v>86</v>
      </c>
      <c r="E345" s="25" t="s">
        <v>140</v>
      </c>
      <c r="F345" s="25" t="s">
        <v>155</v>
      </c>
      <c r="G345" s="25" t="s">
        <v>155</v>
      </c>
      <c r="H345" s="25" t="s">
        <v>93</v>
      </c>
      <c r="I345" s="25" t="s">
        <v>155</v>
      </c>
      <c r="J345" s="25"/>
      <c r="K345" s="25" t="s">
        <v>155</v>
      </c>
      <c r="L345" s="25" t="s">
        <v>155</v>
      </c>
      <c r="M345" s="26" t="s">
        <v>93</v>
      </c>
      <c r="N345" s="25"/>
      <c r="O345" s="26" t="s">
        <v>97</v>
      </c>
      <c r="P345" s="25"/>
      <c r="Q345" s="25"/>
      <c r="R345" s="25"/>
      <c r="S345" s="25" t="s">
        <v>367</v>
      </c>
      <c r="T345" s="25"/>
      <c r="U345" s="25"/>
      <c r="V345" s="25"/>
      <c r="W345" s="26"/>
      <c r="X345" s="25"/>
      <c r="Y345" s="25"/>
      <c r="Z345" s="26"/>
      <c r="AA345" s="25" t="s">
        <v>163</v>
      </c>
      <c r="AB345" s="25" t="s">
        <v>112</v>
      </c>
      <c r="AC345" s="25"/>
      <c r="AD345" s="26" t="s">
        <v>164</v>
      </c>
      <c r="AE345" s="25" t="s">
        <v>115</v>
      </c>
      <c r="AF345" s="26"/>
      <c r="AG345" s="25" t="s">
        <v>165</v>
      </c>
      <c r="AH345" s="25"/>
      <c r="AI345" s="25"/>
      <c r="AJ345" s="26"/>
      <c r="AK345" s="25"/>
      <c r="AL345" s="27" t="s">
        <v>147</v>
      </c>
      <c r="AM345" s="25"/>
      <c r="AN345" s="25" t="s">
        <v>140</v>
      </c>
      <c r="AO345" s="27" t="s">
        <v>147</v>
      </c>
      <c r="AP345" s="27" t="s">
        <v>147</v>
      </c>
      <c r="AQ345" s="27" t="s">
        <v>147</v>
      </c>
      <c r="AR345" s="27" t="s">
        <v>147</v>
      </c>
      <c r="AS345" s="27" t="s">
        <v>147</v>
      </c>
      <c r="AT345" s="25"/>
      <c r="AU345" s="26"/>
      <c r="AV345" s="25"/>
      <c r="AW345" s="25"/>
      <c r="AX345" s="25" t="s">
        <v>167</v>
      </c>
      <c r="AY345" s="28" t="s">
        <v>140</v>
      </c>
    </row>
    <row r="346" spans="1:51" ht="12.75" customHeight="1" x14ac:dyDescent="0.35">
      <c r="A346" s="29" t="s">
        <v>368</v>
      </c>
      <c r="B346" s="30">
        <v>0.439</v>
      </c>
      <c r="C346" s="31">
        <v>0.38100000000000001</v>
      </c>
      <c r="D346" s="32">
        <v>0.49480000000000002</v>
      </c>
      <c r="E346" s="31">
        <v>0.40239999999999998</v>
      </c>
      <c r="F346" s="31">
        <v>0.4783</v>
      </c>
      <c r="G346" s="31">
        <v>0.47770000000000001</v>
      </c>
      <c r="H346" s="31">
        <v>0.4738</v>
      </c>
      <c r="I346" s="31">
        <v>0.45169999999999999</v>
      </c>
      <c r="J346" s="31">
        <v>0.3458</v>
      </c>
      <c r="K346" s="31">
        <v>0.46150000000000002</v>
      </c>
      <c r="L346" s="31">
        <v>0.47570000000000001</v>
      </c>
      <c r="M346" s="32">
        <v>0.39200000000000002</v>
      </c>
      <c r="N346" s="31">
        <v>0.38540000000000002</v>
      </c>
      <c r="O346" s="32">
        <v>0.4829</v>
      </c>
      <c r="P346" s="31">
        <v>0.44629999999999997</v>
      </c>
      <c r="Q346" s="31">
        <v>0.42409999999999998</v>
      </c>
      <c r="R346" s="31">
        <v>0.39179999999999998</v>
      </c>
      <c r="S346" s="31">
        <v>0.50690000000000002</v>
      </c>
      <c r="T346" s="31">
        <v>0.41539999999999999</v>
      </c>
      <c r="U346" s="31">
        <v>0.44130000000000003</v>
      </c>
      <c r="V346" s="31">
        <v>0.42199999999999999</v>
      </c>
      <c r="W346" s="32">
        <v>0.48949999999999999</v>
      </c>
      <c r="X346" s="31">
        <v>0.44369999999999998</v>
      </c>
      <c r="Y346" s="31">
        <v>0.40820000000000001</v>
      </c>
      <c r="Z346" s="32">
        <v>0.43930000000000002</v>
      </c>
      <c r="AA346" s="31">
        <v>0.60070000000000001</v>
      </c>
      <c r="AB346" s="31">
        <v>0.49819999999999998</v>
      </c>
      <c r="AC346" s="31">
        <v>0.38329999999999997</v>
      </c>
      <c r="AD346" s="32">
        <v>0.5403</v>
      </c>
      <c r="AE346" s="31">
        <v>0.49380000000000002</v>
      </c>
      <c r="AF346" s="32">
        <v>0.35720000000000002</v>
      </c>
      <c r="AG346" s="31">
        <v>0.54479999999999995</v>
      </c>
      <c r="AH346" s="31">
        <v>0.44890000000000002</v>
      </c>
      <c r="AI346" s="31">
        <v>0.37590000000000001</v>
      </c>
      <c r="AJ346" s="32">
        <v>0.3488</v>
      </c>
      <c r="AK346" s="31">
        <v>0.44080000000000003</v>
      </c>
      <c r="AL346" s="33">
        <v>0.43059999999999998</v>
      </c>
      <c r="AM346" s="31">
        <v>0.4481</v>
      </c>
      <c r="AN346" s="31">
        <v>0.39290000000000003</v>
      </c>
      <c r="AO346" s="33">
        <v>0.35510000000000003</v>
      </c>
      <c r="AP346" s="33">
        <v>0.50619999999999998</v>
      </c>
      <c r="AQ346" s="33">
        <v>0.49409999999999998</v>
      </c>
      <c r="AR346" s="33" t="s">
        <v>139</v>
      </c>
      <c r="AS346" s="33">
        <v>0.38219999999999998</v>
      </c>
      <c r="AT346" s="31">
        <v>0.40739999999999998</v>
      </c>
      <c r="AU346" s="32">
        <v>0.44059999999999999</v>
      </c>
      <c r="AV346" s="31">
        <v>0.41760000000000003</v>
      </c>
      <c r="AW346" s="31">
        <v>0.48099999999999998</v>
      </c>
      <c r="AX346" s="31">
        <v>0.53039999999999998</v>
      </c>
      <c r="AY346" s="34">
        <v>0.30149999999999999</v>
      </c>
    </row>
    <row r="347" spans="1:51" ht="12.75" customHeight="1" x14ac:dyDescent="0.35">
      <c r="A347" s="29"/>
      <c r="B347" s="35"/>
      <c r="C347" s="36"/>
      <c r="D347" s="37" t="s">
        <v>86</v>
      </c>
      <c r="E347" s="36" t="s">
        <v>140</v>
      </c>
      <c r="F347" s="36" t="s">
        <v>155</v>
      </c>
      <c r="G347" s="36" t="s">
        <v>155</v>
      </c>
      <c r="H347" s="36" t="s">
        <v>155</v>
      </c>
      <c r="I347" s="36" t="s">
        <v>155</v>
      </c>
      <c r="J347" s="36"/>
      <c r="K347" s="36" t="s">
        <v>155</v>
      </c>
      <c r="L347" s="36" t="s">
        <v>155</v>
      </c>
      <c r="M347" s="37" t="s">
        <v>93</v>
      </c>
      <c r="N347" s="36"/>
      <c r="O347" s="37" t="s">
        <v>97</v>
      </c>
      <c r="P347" s="36"/>
      <c r="Q347" s="36"/>
      <c r="R347" s="36"/>
      <c r="S347" s="36" t="s">
        <v>101</v>
      </c>
      <c r="T347" s="36"/>
      <c r="U347" s="36"/>
      <c r="V347" s="36"/>
      <c r="W347" s="37"/>
      <c r="X347" s="36"/>
      <c r="Y347" s="36"/>
      <c r="Z347" s="37"/>
      <c r="AA347" s="36" t="s">
        <v>163</v>
      </c>
      <c r="AB347" s="36" t="s">
        <v>112</v>
      </c>
      <c r="AC347" s="36"/>
      <c r="AD347" s="37" t="s">
        <v>112</v>
      </c>
      <c r="AE347" s="36" t="s">
        <v>115</v>
      </c>
      <c r="AF347" s="37"/>
      <c r="AG347" s="36" t="s">
        <v>165</v>
      </c>
      <c r="AH347" s="36" t="s">
        <v>119</v>
      </c>
      <c r="AI347" s="36"/>
      <c r="AJ347" s="37"/>
      <c r="AK347" s="36"/>
      <c r="AL347" s="38" t="s">
        <v>147</v>
      </c>
      <c r="AM347" s="36"/>
      <c r="AN347" s="36" t="s">
        <v>140</v>
      </c>
      <c r="AO347" s="38" t="s">
        <v>147</v>
      </c>
      <c r="AP347" s="38" t="s">
        <v>147</v>
      </c>
      <c r="AQ347" s="38" t="s">
        <v>147</v>
      </c>
      <c r="AR347" s="38" t="s">
        <v>147</v>
      </c>
      <c r="AS347" s="38" t="s">
        <v>147</v>
      </c>
      <c r="AT347" s="36"/>
      <c r="AU347" s="37"/>
      <c r="AV347" s="36"/>
      <c r="AW347" s="36"/>
      <c r="AX347" s="36" t="s">
        <v>327</v>
      </c>
      <c r="AY347" s="39" t="s">
        <v>140</v>
      </c>
    </row>
    <row r="348" spans="1:51" ht="12.75" customHeight="1" x14ac:dyDescent="0.35">
      <c r="A348" s="18" t="s">
        <v>369</v>
      </c>
      <c r="B348" s="40">
        <v>0.1361</v>
      </c>
      <c r="C348" s="41">
        <v>0.1376</v>
      </c>
      <c r="D348" s="42">
        <v>0.13469999999999999</v>
      </c>
      <c r="E348" s="41">
        <v>8.3500000000000005E-2</v>
      </c>
      <c r="F348" s="41">
        <v>0.1633</v>
      </c>
      <c r="G348" s="41">
        <v>0.16839999999999999</v>
      </c>
      <c r="H348" s="41">
        <v>0.17829999999999999</v>
      </c>
      <c r="I348" s="41">
        <v>0.14169999999999999</v>
      </c>
      <c r="J348" s="41">
        <v>6.4000000000000001E-2</v>
      </c>
      <c r="K348" s="41">
        <v>0.1457</v>
      </c>
      <c r="L348" s="41">
        <v>0.17349999999999999</v>
      </c>
      <c r="M348" s="42">
        <v>9.7900000000000001E-2</v>
      </c>
      <c r="N348" s="41">
        <v>0.1021</v>
      </c>
      <c r="O348" s="42">
        <v>0.16389999999999999</v>
      </c>
      <c r="P348" s="41">
        <v>0.1434</v>
      </c>
      <c r="Q348" s="41">
        <v>0.1231</v>
      </c>
      <c r="R348" s="41">
        <v>0.1164</v>
      </c>
      <c r="S348" s="41">
        <v>0.15640000000000001</v>
      </c>
      <c r="T348" s="41">
        <v>0.1565</v>
      </c>
      <c r="U348" s="41">
        <v>9.1600000000000001E-2</v>
      </c>
      <c r="V348" s="41">
        <v>0.1115</v>
      </c>
      <c r="W348" s="42">
        <v>0.1857</v>
      </c>
      <c r="X348" s="41">
        <v>0.1371</v>
      </c>
      <c r="Y348" s="41">
        <v>0.17829999999999999</v>
      </c>
      <c r="Z348" s="42">
        <v>0.1065</v>
      </c>
      <c r="AA348" s="41">
        <v>0.25159999999999999</v>
      </c>
      <c r="AB348" s="41">
        <v>0.1555</v>
      </c>
      <c r="AC348" s="41">
        <v>0.1045</v>
      </c>
      <c r="AD348" s="42">
        <v>0.19500000000000001</v>
      </c>
      <c r="AE348" s="41">
        <v>0.15570000000000001</v>
      </c>
      <c r="AF348" s="42">
        <v>0.1051</v>
      </c>
      <c r="AG348" s="41">
        <v>0.1983</v>
      </c>
      <c r="AH348" s="41">
        <v>0.14399999999999999</v>
      </c>
      <c r="AI348" s="41">
        <v>7.5999999999999998E-2</v>
      </c>
      <c r="AJ348" s="42">
        <v>7.7899999999999997E-2</v>
      </c>
      <c r="AK348" s="41">
        <v>0.12709999999999999</v>
      </c>
      <c r="AL348" s="43">
        <v>9.1499999999999998E-2</v>
      </c>
      <c r="AM348" s="41">
        <v>0.18640000000000001</v>
      </c>
      <c r="AN348" s="41">
        <v>8.9800000000000005E-2</v>
      </c>
      <c r="AO348" s="43">
        <v>0.1341</v>
      </c>
      <c r="AP348" s="43">
        <v>0.23860000000000001</v>
      </c>
      <c r="AQ348" s="43">
        <v>0.36830000000000002</v>
      </c>
      <c r="AR348" s="43" t="s">
        <v>139</v>
      </c>
      <c r="AS348" s="43">
        <v>0.21479999999999999</v>
      </c>
      <c r="AT348" s="41">
        <v>0.10920000000000001</v>
      </c>
      <c r="AU348" s="42">
        <v>0.1265</v>
      </c>
      <c r="AV348" s="41">
        <v>0.1128</v>
      </c>
      <c r="AW348" s="41">
        <v>0.14249999999999999</v>
      </c>
      <c r="AX348" s="41">
        <v>0.248</v>
      </c>
      <c r="AY348" s="44">
        <v>0.14460000000000001</v>
      </c>
    </row>
    <row r="349" spans="1:51" ht="12.75" customHeight="1" x14ac:dyDescent="0.35">
      <c r="A349" s="18"/>
      <c r="B349" s="24"/>
      <c r="C349" s="25"/>
      <c r="D349" s="26"/>
      <c r="E349" s="25" t="s">
        <v>140</v>
      </c>
      <c r="F349" s="25" t="s">
        <v>155</v>
      </c>
      <c r="G349" s="25" t="s">
        <v>155</v>
      </c>
      <c r="H349" s="25" t="s">
        <v>155</v>
      </c>
      <c r="I349" s="25" t="s">
        <v>155</v>
      </c>
      <c r="J349" s="25"/>
      <c r="K349" s="25" t="s">
        <v>155</v>
      </c>
      <c r="L349" s="25" t="s">
        <v>155</v>
      </c>
      <c r="M349" s="26" t="s">
        <v>93</v>
      </c>
      <c r="N349" s="25"/>
      <c r="O349" s="26" t="s">
        <v>97</v>
      </c>
      <c r="P349" s="25"/>
      <c r="Q349" s="25"/>
      <c r="R349" s="25"/>
      <c r="S349" s="25"/>
      <c r="T349" s="25"/>
      <c r="U349" s="25"/>
      <c r="V349" s="25"/>
      <c r="W349" s="26" t="s">
        <v>104</v>
      </c>
      <c r="X349" s="25"/>
      <c r="Y349" s="25" t="s">
        <v>109</v>
      </c>
      <c r="Z349" s="26"/>
      <c r="AA349" s="25" t="s">
        <v>163</v>
      </c>
      <c r="AB349" s="25" t="s">
        <v>112</v>
      </c>
      <c r="AC349" s="25"/>
      <c r="AD349" s="26" t="s">
        <v>164</v>
      </c>
      <c r="AE349" s="25" t="s">
        <v>115</v>
      </c>
      <c r="AF349" s="26"/>
      <c r="AG349" s="25" t="s">
        <v>157</v>
      </c>
      <c r="AH349" s="25" t="s">
        <v>157</v>
      </c>
      <c r="AI349" s="25"/>
      <c r="AJ349" s="26"/>
      <c r="AK349" s="25"/>
      <c r="AL349" s="27" t="s">
        <v>147</v>
      </c>
      <c r="AM349" s="25" t="s">
        <v>282</v>
      </c>
      <c r="AN349" s="25" t="s">
        <v>140</v>
      </c>
      <c r="AO349" s="27" t="s">
        <v>147</v>
      </c>
      <c r="AP349" s="27" t="s">
        <v>147</v>
      </c>
      <c r="AQ349" s="27" t="s">
        <v>147</v>
      </c>
      <c r="AR349" s="27" t="s">
        <v>147</v>
      </c>
      <c r="AS349" s="27" t="s">
        <v>147</v>
      </c>
      <c r="AT349" s="25"/>
      <c r="AU349" s="26"/>
      <c r="AV349" s="25"/>
      <c r="AW349" s="25"/>
      <c r="AX349" s="25" t="s">
        <v>167</v>
      </c>
      <c r="AY349" s="28" t="s">
        <v>140</v>
      </c>
    </row>
    <row r="350" spans="1:51" ht="12.75" customHeight="1" x14ac:dyDescent="0.35">
      <c r="A350" s="29" t="s">
        <v>370</v>
      </c>
      <c r="B350" s="30">
        <v>0.24299999999999999</v>
      </c>
      <c r="C350" s="31">
        <v>0.2346</v>
      </c>
      <c r="D350" s="32">
        <v>0.25109999999999999</v>
      </c>
      <c r="E350" s="31">
        <v>0.1459</v>
      </c>
      <c r="F350" s="31">
        <v>0.23269999999999999</v>
      </c>
      <c r="G350" s="31">
        <v>0.32179999999999997</v>
      </c>
      <c r="H350" s="31">
        <v>0.28210000000000002</v>
      </c>
      <c r="I350" s="31">
        <v>0.25</v>
      </c>
      <c r="J350" s="31">
        <v>0.18970000000000001</v>
      </c>
      <c r="K350" s="31">
        <v>0.2135</v>
      </c>
      <c r="L350" s="31">
        <v>0.3014</v>
      </c>
      <c r="M350" s="32">
        <v>0.216</v>
      </c>
      <c r="N350" s="31">
        <v>0.19589999999999999</v>
      </c>
      <c r="O350" s="32">
        <v>0.28160000000000002</v>
      </c>
      <c r="P350" s="31">
        <v>0.25940000000000002</v>
      </c>
      <c r="Q350" s="31">
        <v>0.2215</v>
      </c>
      <c r="R350" s="31">
        <v>0.21199999999999999</v>
      </c>
      <c r="S350" s="31">
        <v>0.23569999999999999</v>
      </c>
      <c r="T350" s="31">
        <v>0.2555</v>
      </c>
      <c r="U350" s="31">
        <v>0.21759999999999999</v>
      </c>
      <c r="V350" s="31">
        <v>0.23760000000000001</v>
      </c>
      <c r="W350" s="32">
        <v>0.29549999999999998</v>
      </c>
      <c r="X350" s="31">
        <v>0.24479999999999999</v>
      </c>
      <c r="Y350" s="31">
        <v>0.2117</v>
      </c>
      <c r="Z350" s="32">
        <v>0.255</v>
      </c>
      <c r="AA350" s="31">
        <v>0.40360000000000001</v>
      </c>
      <c r="AB350" s="31">
        <v>0.30380000000000001</v>
      </c>
      <c r="AC350" s="31">
        <v>0.18690000000000001</v>
      </c>
      <c r="AD350" s="32">
        <v>0.3448</v>
      </c>
      <c r="AE350" s="31">
        <v>0.28470000000000001</v>
      </c>
      <c r="AF350" s="32">
        <v>0.1804</v>
      </c>
      <c r="AG350" s="31">
        <v>0.33939999999999998</v>
      </c>
      <c r="AH350" s="31">
        <v>0.2482</v>
      </c>
      <c r="AI350" s="31">
        <v>0.18609999999999999</v>
      </c>
      <c r="AJ350" s="32">
        <v>0.17460000000000001</v>
      </c>
      <c r="AK350" s="31">
        <v>0.2361</v>
      </c>
      <c r="AL350" s="33">
        <v>0.17610000000000001</v>
      </c>
      <c r="AM350" s="31">
        <v>0.24030000000000001</v>
      </c>
      <c r="AN350" s="31">
        <v>0.29770000000000002</v>
      </c>
      <c r="AO350" s="33">
        <v>0.3029</v>
      </c>
      <c r="AP350" s="33">
        <v>0.28499999999999998</v>
      </c>
      <c r="AQ350" s="33">
        <v>0.61819999999999997</v>
      </c>
      <c r="AR350" s="33" t="s">
        <v>139</v>
      </c>
      <c r="AS350" s="33">
        <v>0.53069999999999995</v>
      </c>
      <c r="AT350" s="31">
        <v>0.27439999999999998</v>
      </c>
      <c r="AU350" s="32">
        <v>0.23499999999999999</v>
      </c>
      <c r="AV350" s="31">
        <v>0.20300000000000001</v>
      </c>
      <c r="AW350" s="31">
        <v>0.32390000000000002</v>
      </c>
      <c r="AX350" s="31">
        <v>0.36309999999999998</v>
      </c>
      <c r="AY350" s="34">
        <v>0.30049999999999999</v>
      </c>
    </row>
    <row r="351" spans="1:51" ht="12.75" customHeight="1" x14ac:dyDescent="0.35">
      <c r="A351" s="29"/>
      <c r="B351" s="35"/>
      <c r="C351" s="36"/>
      <c r="D351" s="37"/>
      <c r="E351" s="36" t="s">
        <v>140</v>
      </c>
      <c r="F351" s="36"/>
      <c r="G351" s="36" t="s">
        <v>160</v>
      </c>
      <c r="H351" s="36" t="s">
        <v>296</v>
      </c>
      <c r="I351" s="36"/>
      <c r="J351" s="36"/>
      <c r="K351" s="36"/>
      <c r="L351" s="36" t="s">
        <v>295</v>
      </c>
      <c r="M351" s="37"/>
      <c r="N351" s="36"/>
      <c r="O351" s="37" t="s">
        <v>97</v>
      </c>
      <c r="P351" s="36"/>
      <c r="Q351" s="36"/>
      <c r="R351" s="36"/>
      <c r="S351" s="36"/>
      <c r="T351" s="36"/>
      <c r="U351" s="36"/>
      <c r="V351" s="36"/>
      <c r="W351" s="37"/>
      <c r="X351" s="36"/>
      <c r="Y351" s="36"/>
      <c r="Z351" s="37"/>
      <c r="AA351" s="36" t="s">
        <v>163</v>
      </c>
      <c r="AB351" s="36" t="s">
        <v>112</v>
      </c>
      <c r="AC351" s="36"/>
      <c r="AD351" s="37" t="s">
        <v>112</v>
      </c>
      <c r="AE351" s="36" t="s">
        <v>115</v>
      </c>
      <c r="AF351" s="37"/>
      <c r="AG351" s="36" t="s">
        <v>165</v>
      </c>
      <c r="AH351" s="36" t="s">
        <v>119</v>
      </c>
      <c r="AI351" s="36"/>
      <c r="AJ351" s="37"/>
      <c r="AK351" s="36"/>
      <c r="AL351" s="38" t="s">
        <v>147</v>
      </c>
      <c r="AM351" s="36"/>
      <c r="AN351" s="36" t="s">
        <v>140</v>
      </c>
      <c r="AO351" s="38" t="s">
        <v>147</v>
      </c>
      <c r="AP351" s="38" t="s">
        <v>147</v>
      </c>
      <c r="AQ351" s="38" t="s">
        <v>147</v>
      </c>
      <c r="AR351" s="38" t="s">
        <v>147</v>
      </c>
      <c r="AS351" s="38" t="s">
        <v>147</v>
      </c>
      <c r="AT351" s="36"/>
      <c r="AU351" s="37"/>
      <c r="AV351" s="36"/>
      <c r="AW351" s="36" t="s">
        <v>131</v>
      </c>
      <c r="AX351" s="36" t="s">
        <v>131</v>
      </c>
      <c r="AY351" s="39" t="s">
        <v>140</v>
      </c>
    </row>
    <row r="352" spans="1:51" ht="12.75" customHeight="1" x14ac:dyDescent="0.35">
      <c r="A352" s="18" t="s">
        <v>371</v>
      </c>
      <c r="B352" s="40">
        <v>0.30299999999999999</v>
      </c>
      <c r="C352" s="41">
        <v>0.26490000000000002</v>
      </c>
      <c r="D352" s="42">
        <v>0.3397</v>
      </c>
      <c r="E352" s="41">
        <v>0.1633</v>
      </c>
      <c r="F352" s="41">
        <v>0.31009999999999999</v>
      </c>
      <c r="G352" s="41">
        <v>0.35239999999999999</v>
      </c>
      <c r="H352" s="41">
        <v>0.37069999999999997</v>
      </c>
      <c r="I352" s="41">
        <v>0.31409999999999999</v>
      </c>
      <c r="J352" s="41">
        <v>0.24060000000000001</v>
      </c>
      <c r="K352" s="41">
        <v>0.2777</v>
      </c>
      <c r="L352" s="41">
        <v>0.36180000000000001</v>
      </c>
      <c r="M352" s="42">
        <v>0.2727</v>
      </c>
      <c r="N352" s="41">
        <v>0.2442</v>
      </c>
      <c r="O352" s="42">
        <v>0.35120000000000001</v>
      </c>
      <c r="P352" s="41">
        <v>0.2863</v>
      </c>
      <c r="Q352" s="41">
        <v>0.34520000000000001</v>
      </c>
      <c r="R352" s="41">
        <v>0.30320000000000003</v>
      </c>
      <c r="S352" s="41">
        <v>0.31759999999999999</v>
      </c>
      <c r="T352" s="41">
        <v>0.32450000000000001</v>
      </c>
      <c r="U352" s="41">
        <v>0.31919999999999998</v>
      </c>
      <c r="V352" s="41">
        <v>0.25069999999999998</v>
      </c>
      <c r="W352" s="42">
        <v>0.29630000000000001</v>
      </c>
      <c r="X352" s="41">
        <v>0.29630000000000001</v>
      </c>
      <c r="Y352" s="41">
        <v>0.27960000000000002</v>
      </c>
      <c r="Z352" s="42">
        <v>0.34410000000000002</v>
      </c>
      <c r="AA352" s="41">
        <v>0.37019999999999997</v>
      </c>
      <c r="AB352" s="41">
        <v>0.3599</v>
      </c>
      <c r="AC352" s="41">
        <v>0.26860000000000001</v>
      </c>
      <c r="AD352" s="42">
        <v>0.36420000000000002</v>
      </c>
      <c r="AE352" s="41">
        <v>0.31619999999999998</v>
      </c>
      <c r="AF352" s="42">
        <v>0.2772</v>
      </c>
      <c r="AG352" s="41">
        <v>0.34050000000000002</v>
      </c>
      <c r="AH352" s="41">
        <v>0.29909999999999998</v>
      </c>
      <c r="AI352" s="41">
        <v>0.26700000000000002</v>
      </c>
      <c r="AJ352" s="42">
        <v>0.25929999999999997</v>
      </c>
      <c r="AK352" s="41">
        <v>0.31119999999999998</v>
      </c>
      <c r="AL352" s="43">
        <v>0.49640000000000001</v>
      </c>
      <c r="AM352" s="41">
        <v>0.2253</v>
      </c>
      <c r="AN352" s="41">
        <v>0.35160000000000002</v>
      </c>
      <c r="AO352" s="43">
        <v>0.2109</v>
      </c>
      <c r="AP352" s="43">
        <v>0.4491</v>
      </c>
      <c r="AQ352" s="43">
        <v>0.22650000000000001</v>
      </c>
      <c r="AR352" s="43" t="s">
        <v>139</v>
      </c>
      <c r="AS352" s="43">
        <v>0.36670000000000003</v>
      </c>
      <c r="AT352" s="41">
        <v>0.37430000000000002</v>
      </c>
      <c r="AU352" s="42">
        <v>0.3145</v>
      </c>
      <c r="AV352" s="41">
        <v>0.28910000000000002</v>
      </c>
      <c r="AW352" s="41">
        <v>0.37430000000000002</v>
      </c>
      <c r="AX352" s="41">
        <v>0.3029</v>
      </c>
      <c r="AY352" s="44">
        <v>0.33119999999999999</v>
      </c>
    </row>
    <row r="353" spans="1:51" ht="12.75" customHeight="1" x14ac:dyDescent="0.35">
      <c r="A353" s="18"/>
      <c r="B353" s="24"/>
      <c r="C353" s="25"/>
      <c r="D353" s="26" t="s">
        <v>86</v>
      </c>
      <c r="E353" s="25" t="s">
        <v>140</v>
      </c>
      <c r="F353" s="25" t="s">
        <v>88</v>
      </c>
      <c r="G353" s="25" t="s">
        <v>296</v>
      </c>
      <c r="H353" s="25" t="s">
        <v>295</v>
      </c>
      <c r="I353" s="25" t="s">
        <v>364</v>
      </c>
      <c r="J353" s="25"/>
      <c r="K353" s="25" t="s">
        <v>88</v>
      </c>
      <c r="L353" s="25" t="s">
        <v>295</v>
      </c>
      <c r="M353" s="26"/>
      <c r="N353" s="25"/>
      <c r="O353" s="26" t="s">
        <v>97</v>
      </c>
      <c r="P353" s="25"/>
      <c r="Q353" s="25"/>
      <c r="R353" s="25"/>
      <c r="S353" s="25"/>
      <c r="T353" s="25"/>
      <c r="U353" s="25"/>
      <c r="V353" s="25"/>
      <c r="W353" s="26"/>
      <c r="X353" s="25"/>
      <c r="Y353" s="25"/>
      <c r="Z353" s="26"/>
      <c r="AA353" s="25" t="s">
        <v>112</v>
      </c>
      <c r="AB353" s="25" t="s">
        <v>112</v>
      </c>
      <c r="AC353" s="25"/>
      <c r="AD353" s="26" t="s">
        <v>112</v>
      </c>
      <c r="AE353" s="25"/>
      <c r="AF353" s="26"/>
      <c r="AG353" s="25" t="s">
        <v>119</v>
      </c>
      <c r="AH353" s="25"/>
      <c r="AI353" s="25"/>
      <c r="AJ353" s="26"/>
      <c r="AK353" s="25" t="s">
        <v>122</v>
      </c>
      <c r="AL353" s="27" t="s">
        <v>147</v>
      </c>
      <c r="AM353" s="25"/>
      <c r="AN353" s="25" t="s">
        <v>308</v>
      </c>
      <c r="AO353" s="27" t="s">
        <v>147</v>
      </c>
      <c r="AP353" s="27" t="s">
        <v>147</v>
      </c>
      <c r="AQ353" s="27" t="s">
        <v>147</v>
      </c>
      <c r="AR353" s="27" t="s">
        <v>147</v>
      </c>
      <c r="AS353" s="27" t="s">
        <v>147</v>
      </c>
      <c r="AT353" s="25" t="s">
        <v>122</v>
      </c>
      <c r="AU353" s="26" t="s">
        <v>122</v>
      </c>
      <c r="AV353" s="25"/>
      <c r="AW353" s="25" t="s">
        <v>131</v>
      </c>
      <c r="AX353" s="25"/>
      <c r="AY353" s="28" t="s">
        <v>140</v>
      </c>
    </row>
    <row r="354" spans="1:51" ht="12.75" customHeight="1" x14ac:dyDescent="0.35">
      <c r="A354" s="29" t="s">
        <v>372</v>
      </c>
      <c r="B354" s="30">
        <v>0.47520000000000001</v>
      </c>
      <c r="C354" s="31">
        <v>0.441</v>
      </c>
      <c r="D354" s="32">
        <v>0.5081</v>
      </c>
      <c r="E354" s="31">
        <v>0.40529999999999999</v>
      </c>
      <c r="F354" s="31">
        <v>0.51839999999999997</v>
      </c>
      <c r="G354" s="31">
        <v>0.55320000000000003</v>
      </c>
      <c r="H354" s="31">
        <v>0.50890000000000002</v>
      </c>
      <c r="I354" s="31">
        <v>0.46239999999999998</v>
      </c>
      <c r="J354" s="31">
        <v>0.37969999999999998</v>
      </c>
      <c r="K354" s="31">
        <v>0.49340000000000001</v>
      </c>
      <c r="L354" s="31">
        <v>0.53049999999999997</v>
      </c>
      <c r="M354" s="32">
        <v>0.4158</v>
      </c>
      <c r="N354" s="31">
        <v>0.433</v>
      </c>
      <c r="O354" s="32">
        <v>0.50980000000000003</v>
      </c>
      <c r="P354" s="31">
        <v>0.4834</v>
      </c>
      <c r="Q354" s="31">
        <v>0.4713</v>
      </c>
      <c r="R354" s="31">
        <v>0.42230000000000001</v>
      </c>
      <c r="S354" s="31">
        <v>0.52290000000000003</v>
      </c>
      <c r="T354" s="31">
        <v>0.48359999999999997</v>
      </c>
      <c r="U354" s="31">
        <v>0.4733</v>
      </c>
      <c r="V354" s="31">
        <v>0.45400000000000001</v>
      </c>
      <c r="W354" s="32">
        <v>0.50570000000000004</v>
      </c>
      <c r="X354" s="31">
        <v>0.47789999999999999</v>
      </c>
      <c r="Y354" s="31">
        <v>0.42709999999999998</v>
      </c>
      <c r="Z354" s="32">
        <v>0.49399999999999999</v>
      </c>
      <c r="AA354" s="31">
        <v>0.55089999999999995</v>
      </c>
      <c r="AB354" s="31">
        <v>0.5222</v>
      </c>
      <c r="AC354" s="31">
        <v>0.44259999999999999</v>
      </c>
      <c r="AD354" s="32">
        <v>0.53400000000000003</v>
      </c>
      <c r="AE354" s="31">
        <v>0.50049999999999994</v>
      </c>
      <c r="AF354" s="32">
        <v>0.43819999999999998</v>
      </c>
      <c r="AG354" s="31">
        <v>0.52170000000000005</v>
      </c>
      <c r="AH354" s="31">
        <v>0.48349999999999999</v>
      </c>
      <c r="AI354" s="31">
        <v>0.4617</v>
      </c>
      <c r="AJ354" s="32">
        <v>0.47210000000000002</v>
      </c>
      <c r="AK354" s="31">
        <v>0.47699999999999998</v>
      </c>
      <c r="AL354" s="33">
        <v>0.42149999999999999</v>
      </c>
      <c r="AM354" s="31">
        <v>0.47149999999999997</v>
      </c>
      <c r="AN354" s="31">
        <v>0.48380000000000001</v>
      </c>
      <c r="AO354" s="33">
        <v>0.28970000000000001</v>
      </c>
      <c r="AP354" s="33">
        <v>0.43209999999999998</v>
      </c>
      <c r="AQ354" s="33">
        <v>0.69699999999999995</v>
      </c>
      <c r="AR354" s="33" t="s">
        <v>139</v>
      </c>
      <c r="AS354" s="33">
        <v>0.54400000000000004</v>
      </c>
      <c r="AT354" s="31">
        <v>0.4481</v>
      </c>
      <c r="AU354" s="32">
        <v>0.47599999999999998</v>
      </c>
      <c r="AV354" s="31">
        <v>0.46949999999999997</v>
      </c>
      <c r="AW354" s="31">
        <v>0.50590000000000002</v>
      </c>
      <c r="AX354" s="31">
        <v>0.48509999999999998</v>
      </c>
      <c r="AY354" s="34">
        <v>0.41160000000000002</v>
      </c>
    </row>
    <row r="355" spans="1:51" ht="12.75" customHeight="1" x14ac:dyDescent="0.35">
      <c r="A355" s="29"/>
      <c r="B355" s="35"/>
      <c r="C355" s="36"/>
      <c r="D355" s="37" t="s">
        <v>86</v>
      </c>
      <c r="E355" s="36" t="s">
        <v>140</v>
      </c>
      <c r="F355" s="36" t="s">
        <v>155</v>
      </c>
      <c r="G355" s="36" t="s">
        <v>297</v>
      </c>
      <c r="H355" s="36" t="s">
        <v>155</v>
      </c>
      <c r="I355" s="36" t="s">
        <v>93</v>
      </c>
      <c r="J355" s="36"/>
      <c r="K355" s="36" t="s">
        <v>155</v>
      </c>
      <c r="L355" s="36" t="s">
        <v>155</v>
      </c>
      <c r="M355" s="37"/>
      <c r="N355" s="36"/>
      <c r="O355" s="37" t="s">
        <v>97</v>
      </c>
      <c r="P355" s="36"/>
      <c r="Q355" s="36"/>
      <c r="R355" s="36"/>
      <c r="S355" s="36"/>
      <c r="T355" s="36"/>
      <c r="U355" s="36"/>
      <c r="V355" s="36"/>
      <c r="W355" s="37"/>
      <c r="X355" s="36"/>
      <c r="Y355" s="36"/>
      <c r="Z355" s="37"/>
      <c r="AA355" s="36" t="s">
        <v>112</v>
      </c>
      <c r="AB355" s="36" t="s">
        <v>112</v>
      </c>
      <c r="AC355" s="36"/>
      <c r="AD355" s="37" t="s">
        <v>112</v>
      </c>
      <c r="AE355" s="36" t="s">
        <v>115</v>
      </c>
      <c r="AF355" s="37"/>
      <c r="AG355" s="36"/>
      <c r="AH355" s="36"/>
      <c r="AI355" s="36"/>
      <c r="AJ355" s="37"/>
      <c r="AK355" s="36"/>
      <c r="AL355" s="38" t="s">
        <v>147</v>
      </c>
      <c r="AM355" s="36"/>
      <c r="AN355" s="36" t="s">
        <v>140</v>
      </c>
      <c r="AO355" s="38" t="s">
        <v>147</v>
      </c>
      <c r="AP355" s="38" t="s">
        <v>147</v>
      </c>
      <c r="AQ355" s="38" t="s">
        <v>147</v>
      </c>
      <c r="AR355" s="38" t="s">
        <v>147</v>
      </c>
      <c r="AS355" s="38" t="s">
        <v>147</v>
      </c>
      <c r="AT355" s="36"/>
      <c r="AU355" s="37"/>
      <c r="AV355" s="36"/>
      <c r="AW355" s="36"/>
      <c r="AX355" s="36"/>
      <c r="AY355" s="39" t="s">
        <v>140</v>
      </c>
    </row>
    <row r="356" spans="1:51" ht="12.75" customHeight="1" x14ac:dyDescent="0.35">
      <c r="A356" s="18" t="s">
        <v>373</v>
      </c>
      <c r="B356" s="40">
        <v>0.1588</v>
      </c>
      <c r="C356" s="41">
        <v>0.17349999999999999</v>
      </c>
      <c r="D356" s="42">
        <v>0.1447</v>
      </c>
      <c r="E356" s="41">
        <v>0.15529999999999999</v>
      </c>
      <c r="F356" s="41">
        <v>0.16639999999999999</v>
      </c>
      <c r="G356" s="41">
        <v>0.1232</v>
      </c>
      <c r="H356" s="41">
        <v>0.19489999999999999</v>
      </c>
      <c r="I356" s="41">
        <v>0.1772</v>
      </c>
      <c r="J356" s="41">
        <v>0.1361</v>
      </c>
      <c r="K356" s="41">
        <v>0.16400000000000001</v>
      </c>
      <c r="L356" s="41">
        <v>0.16</v>
      </c>
      <c r="M356" s="42">
        <v>0.154</v>
      </c>
      <c r="N356" s="41">
        <v>0.14499999999999999</v>
      </c>
      <c r="O356" s="42">
        <v>0.1701</v>
      </c>
      <c r="P356" s="41">
        <v>0.14799999999999999</v>
      </c>
      <c r="Q356" s="41">
        <v>0.1699</v>
      </c>
      <c r="R356" s="41">
        <v>0.1356</v>
      </c>
      <c r="S356" s="41">
        <v>0.2059</v>
      </c>
      <c r="T356" s="41">
        <v>0.13100000000000001</v>
      </c>
      <c r="U356" s="41">
        <v>0.15890000000000001</v>
      </c>
      <c r="V356" s="41">
        <v>0.1913</v>
      </c>
      <c r="W356" s="42">
        <v>0.1502</v>
      </c>
      <c r="X356" s="41">
        <v>0.1565</v>
      </c>
      <c r="Y356" s="41">
        <v>0.15570000000000001</v>
      </c>
      <c r="Z356" s="42">
        <v>0.1699</v>
      </c>
      <c r="AA356" s="41">
        <v>0.25230000000000002</v>
      </c>
      <c r="AB356" s="41">
        <v>0.1958</v>
      </c>
      <c r="AC356" s="41">
        <v>0.1242</v>
      </c>
      <c r="AD356" s="42">
        <v>0.219</v>
      </c>
      <c r="AE356" s="41">
        <v>0.18240000000000001</v>
      </c>
      <c r="AF356" s="42">
        <v>0.1154</v>
      </c>
      <c r="AG356" s="41">
        <v>0.2374</v>
      </c>
      <c r="AH356" s="41">
        <v>0.1308</v>
      </c>
      <c r="AI356" s="41">
        <v>0.13950000000000001</v>
      </c>
      <c r="AJ356" s="42">
        <v>8.7999999999999995E-2</v>
      </c>
      <c r="AK356" s="41">
        <v>0.15390000000000001</v>
      </c>
      <c r="AL356" s="43">
        <v>0.13039999999999999</v>
      </c>
      <c r="AM356" s="41">
        <v>0.1779</v>
      </c>
      <c r="AN356" s="41">
        <v>0.1474</v>
      </c>
      <c r="AO356" s="43">
        <v>0.23749999999999999</v>
      </c>
      <c r="AP356" s="43">
        <v>0.24709999999999999</v>
      </c>
      <c r="AQ356" s="43">
        <v>0.26769999999999999</v>
      </c>
      <c r="AR356" s="43" t="s">
        <v>139</v>
      </c>
      <c r="AS356" s="43">
        <v>0.1928</v>
      </c>
      <c r="AT356" s="41">
        <v>0.16300000000000001</v>
      </c>
      <c r="AU356" s="42">
        <v>0.1535</v>
      </c>
      <c r="AV356" s="41">
        <v>0.14580000000000001</v>
      </c>
      <c r="AW356" s="41">
        <v>0.19739999999999999</v>
      </c>
      <c r="AX356" s="41">
        <v>0.17979999999999999</v>
      </c>
      <c r="AY356" s="44">
        <v>0.2215</v>
      </c>
    </row>
    <row r="357" spans="1:51" ht="12.75" customHeight="1" x14ac:dyDescent="0.35">
      <c r="A357" s="18"/>
      <c r="B357" s="24"/>
      <c r="C357" s="25"/>
      <c r="D357" s="26"/>
      <c r="E357" s="25" t="s">
        <v>140</v>
      </c>
      <c r="F357" s="25"/>
      <c r="G357" s="25"/>
      <c r="H357" s="25" t="s">
        <v>269</v>
      </c>
      <c r="I357" s="25"/>
      <c r="J357" s="25"/>
      <c r="K357" s="25"/>
      <c r="L357" s="25"/>
      <c r="M357" s="26"/>
      <c r="N357" s="25"/>
      <c r="O357" s="26"/>
      <c r="P357" s="25"/>
      <c r="Q357" s="25"/>
      <c r="R357" s="25"/>
      <c r="S357" s="25"/>
      <c r="T357" s="25"/>
      <c r="U357" s="25"/>
      <c r="V357" s="25"/>
      <c r="W357" s="26"/>
      <c r="X357" s="25"/>
      <c r="Y357" s="25"/>
      <c r="Z357" s="26"/>
      <c r="AA357" s="25" t="s">
        <v>112</v>
      </c>
      <c r="AB357" s="25" t="s">
        <v>112</v>
      </c>
      <c r="AC357" s="25"/>
      <c r="AD357" s="26" t="s">
        <v>112</v>
      </c>
      <c r="AE357" s="25" t="s">
        <v>115</v>
      </c>
      <c r="AF357" s="26"/>
      <c r="AG357" s="25" t="s">
        <v>165</v>
      </c>
      <c r="AH357" s="25"/>
      <c r="AI357" s="25"/>
      <c r="AJ357" s="26"/>
      <c r="AK357" s="25"/>
      <c r="AL357" s="27" t="s">
        <v>147</v>
      </c>
      <c r="AM357" s="25"/>
      <c r="AN357" s="25" t="s">
        <v>140</v>
      </c>
      <c r="AO357" s="27" t="s">
        <v>147</v>
      </c>
      <c r="AP357" s="27" t="s">
        <v>147</v>
      </c>
      <c r="AQ357" s="27" t="s">
        <v>147</v>
      </c>
      <c r="AR357" s="27" t="s">
        <v>147</v>
      </c>
      <c r="AS357" s="27" t="s">
        <v>147</v>
      </c>
      <c r="AT357" s="25"/>
      <c r="AU357" s="26"/>
      <c r="AV357" s="25"/>
      <c r="AW357" s="25"/>
      <c r="AX357" s="25"/>
      <c r="AY357" s="28" t="s">
        <v>140</v>
      </c>
    </row>
    <row r="358" spans="1:51" ht="12.75" customHeight="1" x14ac:dyDescent="0.35">
      <c r="A358" s="29" t="s">
        <v>374</v>
      </c>
      <c r="B358" s="30">
        <v>0.52190000000000003</v>
      </c>
      <c r="C358" s="31">
        <v>0.50780000000000003</v>
      </c>
      <c r="D358" s="32">
        <v>0.53539999999999999</v>
      </c>
      <c r="E358" s="31">
        <v>0.3866</v>
      </c>
      <c r="F358" s="31">
        <v>0.55679999999999996</v>
      </c>
      <c r="G358" s="31">
        <v>0.55730000000000002</v>
      </c>
      <c r="H358" s="31">
        <v>0.56159999999999999</v>
      </c>
      <c r="I358" s="31">
        <v>0.54869999999999997</v>
      </c>
      <c r="J358" s="31">
        <v>0.44879999999999998</v>
      </c>
      <c r="K358" s="31">
        <v>0.51929999999999998</v>
      </c>
      <c r="L358" s="31">
        <v>0.5595</v>
      </c>
      <c r="M358" s="32">
        <v>0.4924</v>
      </c>
      <c r="N358" s="31">
        <v>0.46510000000000001</v>
      </c>
      <c r="O358" s="32">
        <v>0.56830000000000003</v>
      </c>
      <c r="P358" s="31">
        <v>0.55610000000000004</v>
      </c>
      <c r="Q358" s="31">
        <v>0.54079999999999995</v>
      </c>
      <c r="R358" s="31">
        <v>0.48759999999999998</v>
      </c>
      <c r="S358" s="31">
        <v>0.59430000000000005</v>
      </c>
      <c r="T358" s="31">
        <v>0.52449999999999997</v>
      </c>
      <c r="U358" s="31">
        <v>0.52900000000000003</v>
      </c>
      <c r="V358" s="31">
        <v>0.46310000000000001</v>
      </c>
      <c r="W358" s="32">
        <v>0.50600000000000001</v>
      </c>
      <c r="X358" s="31">
        <v>0.52249999999999996</v>
      </c>
      <c r="Y358" s="31">
        <v>0.52439999999999998</v>
      </c>
      <c r="Z358" s="32">
        <v>0.51770000000000005</v>
      </c>
      <c r="AA358" s="31">
        <v>0.69520000000000004</v>
      </c>
      <c r="AB358" s="31">
        <v>0.5675</v>
      </c>
      <c r="AC358" s="31">
        <v>0.4698</v>
      </c>
      <c r="AD358" s="32">
        <v>0.61990000000000001</v>
      </c>
      <c r="AE358" s="31">
        <v>0.57079999999999997</v>
      </c>
      <c r="AF358" s="32">
        <v>0.46029999999999999</v>
      </c>
      <c r="AG358" s="31">
        <v>0.63460000000000005</v>
      </c>
      <c r="AH358" s="31">
        <v>0.55779999999999996</v>
      </c>
      <c r="AI358" s="31">
        <v>0.44429999999999997</v>
      </c>
      <c r="AJ358" s="32">
        <v>0.4269</v>
      </c>
      <c r="AK358" s="31">
        <v>0.51870000000000005</v>
      </c>
      <c r="AL358" s="33">
        <v>0.59709999999999996</v>
      </c>
      <c r="AM358" s="31">
        <v>0.54500000000000004</v>
      </c>
      <c r="AN358" s="31">
        <v>0.47799999999999998</v>
      </c>
      <c r="AO358" s="33">
        <v>0.47870000000000001</v>
      </c>
      <c r="AP358" s="33">
        <v>0.58660000000000001</v>
      </c>
      <c r="AQ358" s="33">
        <v>0.61819999999999997</v>
      </c>
      <c r="AR358" s="33" t="s">
        <v>139</v>
      </c>
      <c r="AS358" s="33">
        <v>0.46489999999999998</v>
      </c>
      <c r="AT358" s="31">
        <v>0.51090000000000002</v>
      </c>
      <c r="AU358" s="32">
        <v>0.5202</v>
      </c>
      <c r="AV358" s="31">
        <v>0.48709999999999998</v>
      </c>
      <c r="AW358" s="31">
        <v>0.59770000000000001</v>
      </c>
      <c r="AX358" s="31">
        <v>0.60909999999999997</v>
      </c>
      <c r="AY358" s="34">
        <v>0.6472</v>
      </c>
    </row>
    <row r="359" spans="1:51" ht="12.75" customHeight="1" x14ac:dyDescent="0.35">
      <c r="A359" s="29"/>
      <c r="B359" s="35"/>
      <c r="C359" s="36"/>
      <c r="D359" s="37"/>
      <c r="E359" s="36" t="s">
        <v>140</v>
      </c>
      <c r="F359" s="36" t="s">
        <v>364</v>
      </c>
      <c r="G359" s="36" t="s">
        <v>364</v>
      </c>
      <c r="H359" s="36" t="s">
        <v>364</v>
      </c>
      <c r="I359" s="36" t="s">
        <v>296</v>
      </c>
      <c r="J359" s="36"/>
      <c r="K359" s="36" t="s">
        <v>88</v>
      </c>
      <c r="L359" s="36" t="s">
        <v>296</v>
      </c>
      <c r="M359" s="37"/>
      <c r="N359" s="36"/>
      <c r="O359" s="37" t="s">
        <v>97</v>
      </c>
      <c r="P359" s="36"/>
      <c r="Q359" s="36"/>
      <c r="R359" s="36"/>
      <c r="S359" s="36" t="s">
        <v>105</v>
      </c>
      <c r="T359" s="36"/>
      <c r="U359" s="36"/>
      <c r="V359" s="36"/>
      <c r="W359" s="37"/>
      <c r="X359" s="36"/>
      <c r="Y359" s="36"/>
      <c r="Z359" s="37"/>
      <c r="AA359" s="36" t="s">
        <v>163</v>
      </c>
      <c r="AB359" s="36" t="s">
        <v>112</v>
      </c>
      <c r="AC359" s="36"/>
      <c r="AD359" s="37" t="s">
        <v>164</v>
      </c>
      <c r="AE359" s="36" t="s">
        <v>115</v>
      </c>
      <c r="AF359" s="37"/>
      <c r="AG359" s="36" t="s">
        <v>165</v>
      </c>
      <c r="AH359" s="36" t="s">
        <v>157</v>
      </c>
      <c r="AI359" s="36"/>
      <c r="AJ359" s="37"/>
      <c r="AK359" s="36"/>
      <c r="AL359" s="38" t="s">
        <v>147</v>
      </c>
      <c r="AM359" s="36"/>
      <c r="AN359" s="36" t="s">
        <v>140</v>
      </c>
      <c r="AO359" s="38" t="s">
        <v>147</v>
      </c>
      <c r="AP359" s="38" t="s">
        <v>147</v>
      </c>
      <c r="AQ359" s="38" t="s">
        <v>147</v>
      </c>
      <c r="AR359" s="38" t="s">
        <v>147</v>
      </c>
      <c r="AS359" s="38" t="s">
        <v>147</v>
      </c>
      <c r="AT359" s="36"/>
      <c r="AU359" s="37"/>
      <c r="AV359" s="36"/>
      <c r="AW359" s="36" t="s">
        <v>131</v>
      </c>
      <c r="AX359" s="36" t="s">
        <v>131</v>
      </c>
      <c r="AY359" s="39" t="s">
        <v>140</v>
      </c>
    </row>
    <row r="360" spans="1:51" ht="12.75" customHeight="1" x14ac:dyDescent="0.35">
      <c r="A360" s="18" t="s">
        <v>81</v>
      </c>
      <c r="B360" s="40">
        <v>0.27989999999999998</v>
      </c>
      <c r="C360" s="41">
        <v>0.313</v>
      </c>
      <c r="D360" s="42">
        <v>0.2482</v>
      </c>
      <c r="E360" s="41">
        <v>0.2301</v>
      </c>
      <c r="F360" s="41">
        <v>0.23480000000000001</v>
      </c>
      <c r="G360" s="41">
        <v>0.217</v>
      </c>
      <c r="H360" s="41">
        <v>0.23480000000000001</v>
      </c>
      <c r="I360" s="41">
        <v>0.29310000000000003</v>
      </c>
      <c r="J360" s="41">
        <v>0.40920000000000001</v>
      </c>
      <c r="K360" s="41">
        <v>0.23380000000000001</v>
      </c>
      <c r="L360" s="41">
        <v>0.2261</v>
      </c>
      <c r="M360" s="42">
        <v>0.35849999999999999</v>
      </c>
      <c r="N360" s="41">
        <v>0.35930000000000001</v>
      </c>
      <c r="O360" s="42">
        <v>0.215</v>
      </c>
      <c r="P360" s="41">
        <v>0.2671</v>
      </c>
      <c r="Q360" s="41">
        <v>0.28289999999999998</v>
      </c>
      <c r="R360" s="41">
        <v>0.32090000000000002</v>
      </c>
      <c r="S360" s="41">
        <v>0.26629999999999998</v>
      </c>
      <c r="T360" s="41">
        <v>0.2135</v>
      </c>
      <c r="U360" s="41">
        <v>0.29370000000000002</v>
      </c>
      <c r="V360" s="41">
        <v>0.33169999999999999</v>
      </c>
      <c r="W360" s="42">
        <v>0.27179999999999999</v>
      </c>
      <c r="X360" s="41">
        <v>0.26800000000000002</v>
      </c>
      <c r="Y360" s="41">
        <v>0.30599999999999999</v>
      </c>
      <c r="Z360" s="42">
        <v>0.31080000000000002</v>
      </c>
      <c r="AA360" s="41">
        <v>0.1638</v>
      </c>
      <c r="AB360" s="41">
        <v>0.2238</v>
      </c>
      <c r="AC360" s="41">
        <v>0.3266</v>
      </c>
      <c r="AD360" s="42">
        <v>0.19919999999999999</v>
      </c>
      <c r="AE360" s="41">
        <v>0.25059999999999999</v>
      </c>
      <c r="AF360" s="42">
        <v>0.3327</v>
      </c>
      <c r="AG360" s="41">
        <v>0.14419999999999999</v>
      </c>
      <c r="AH360" s="41">
        <v>0.2631</v>
      </c>
      <c r="AI360" s="41">
        <v>0.34560000000000002</v>
      </c>
      <c r="AJ360" s="42">
        <v>0.40610000000000002</v>
      </c>
      <c r="AK360" s="41">
        <v>0.29060000000000002</v>
      </c>
      <c r="AL360" s="43">
        <v>0.19489999999999999</v>
      </c>
      <c r="AM360" s="41">
        <v>0.222</v>
      </c>
      <c r="AN360" s="41">
        <v>0.33389999999999997</v>
      </c>
      <c r="AO360" s="43">
        <v>0.27689999999999998</v>
      </c>
      <c r="AP360" s="43">
        <v>0.28100000000000003</v>
      </c>
      <c r="AQ360" s="43">
        <v>0.20399999999999999</v>
      </c>
      <c r="AR360" s="43" t="s">
        <v>139</v>
      </c>
      <c r="AS360" s="43">
        <v>0.19719999999999999</v>
      </c>
      <c r="AT360" s="41">
        <v>0.29730000000000001</v>
      </c>
      <c r="AU360" s="42">
        <v>0.28889999999999999</v>
      </c>
      <c r="AV360" s="41">
        <v>0.31369999999999998</v>
      </c>
      <c r="AW360" s="41">
        <v>0.22850000000000001</v>
      </c>
      <c r="AX360" s="41">
        <v>0.15970000000000001</v>
      </c>
      <c r="AY360" s="44">
        <v>0.25169999999999998</v>
      </c>
    </row>
    <row r="361" spans="1:51" ht="12.75" customHeight="1" x14ac:dyDescent="0.35">
      <c r="A361" s="18"/>
      <c r="B361" s="24"/>
      <c r="C361" s="25" t="s">
        <v>87</v>
      </c>
      <c r="D361" s="26"/>
      <c r="E361" s="25" t="s">
        <v>140</v>
      </c>
      <c r="F361" s="25"/>
      <c r="G361" s="25"/>
      <c r="H361" s="25"/>
      <c r="I361" s="25" t="s">
        <v>271</v>
      </c>
      <c r="J361" s="25" t="s">
        <v>170</v>
      </c>
      <c r="K361" s="25"/>
      <c r="L361" s="25"/>
      <c r="M361" s="26" t="s">
        <v>149</v>
      </c>
      <c r="N361" s="25" t="s">
        <v>98</v>
      </c>
      <c r="O361" s="26"/>
      <c r="P361" s="25"/>
      <c r="Q361" s="25"/>
      <c r="R361" s="25" t="s">
        <v>103</v>
      </c>
      <c r="S361" s="25"/>
      <c r="T361" s="25"/>
      <c r="U361" s="25"/>
      <c r="V361" s="25" t="s">
        <v>103</v>
      </c>
      <c r="W361" s="26"/>
      <c r="X361" s="25"/>
      <c r="Y361" s="25"/>
      <c r="Z361" s="26"/>
      <c r="AA361" s="25"/>
      <c r="AB361" s="25"/>
      <c r="AC361" s="25" t="s">
        <v>145</v>
      </c>
      <c r="AD361" s="26"/>
      <c r="AE361" s="25"/>
      <c r="AF361" s="26" t="s">
        <v>114</v>
      </c>
      <c r="AG361" s="25"/>
      <c r="AH361" s="25" t="s">
        <v>116</v>
      </c>
      <c r="AI361" s="25" t="s">
        <v>146</v>
      </c>
      <c r="AJ361" s="26" t="s">
        <v>146</v>
      </c>
      <c r="AK361" s="25"/>
      <c r="AL361" s="27" t="s">
        <v>147</v>
      </c>
      <c r="AM361" s="25"/>
      <c r="AN361" s="25" t="s">
        <v>308</v>
      </c>
      <c r="AO361" s="27" t="s">
        <v>147</v>
      </c>
      <c r="AP361" s="27" t="s">
        <v>147</v>
      </c>
      <c r="AQ361" s="27" t="s">
        <v>147</v>
      </c>
      <c r="AR361" s="27" t="s">
        <v>147</v>
      </c>
      <c r="AS361" s="27" t="s">
        <v>147</v>
      </c>
      <c r="AT361" s="25"/>
      <c r="AU361" s="26"/>
      <c r="AV361" s="25" t="s">
        <v>151</v>
      </c>
      <c r="AW361" s="25"/>
      <c r="AX361" s="25"/>
      <c r="AY361" s="28" t="s">
        <v>140</v>
      </c>
    </row>
    <row r="362" spans="1:51" ht="12.75" customHeight="1" x14ac:dyDescent="0.35">
      <c r="A362" s="29" t="s">
        <v>56</v>
      </c>
      <c r="B362" s="30">
        <v>2.8199999999999999E-2</v>
      </c>
      <c r="C362" s="31">
        <v>2.8899999999999999E-2</v>
      </c>
      <c r="D362" s="32">
        <v>2.75E-2</v>
      </c>
      <c r="E362" s="31">
        <v>7.2599999999999998E-2</v>
      </c>
      <c r="F362" s="31">
        <v>3.0700000000000002E-2</v>
      </c>
      <c r="G362" s="31">
        <v>4.2599999999999999E-2</v>
      </c>
      <c r="H362" s="31">
        <v>3.9600000000000003E-2</v>
      </c>
      <c r="I362" s="31">
        <v>1.01E-2</v>
      </c>
      <c r="J362" s="31">
        <v>7.7999999999999996E-3</v>
      </c>
      <c r="K362" s="31">
        <v>3.9899999999999998E-2</v>
      </c>
      <c r="L362" s="31">
        <v>4.1099999999999998E-2</v>
      </c>
      <c r="M362" s="32">
        <v>8.8000000000000005E-3</v>
      </c>
      <c r="N362" s="31">
        <v>1.5900000000000001E-2</v>
      </c>
      <c r="O362" s="32">
        <v>3.8199999999999998E-2</v>
      </c>
      <c r="P362" s="31">
        <v>2.06E-2</v>
      </c>
      <c r="Q362" s="31" t="s">
        <v>139</v>
      </c>
      <c r="R362" s="31">
        <v>3.1399999999999997E-2</v>
      </c>
      <c r="S362" s="31">
        <v>3.73E-2</v>
      </c>
      <c r="T362" s="31">
        <v>5.8099999999999999E-2</v>
      </c>
      <c r="U362" s="31">
        <v>1.0999999999999999E-2</v>
      </c>
      <c r="V362" s="31">
        <v>1.0999999999999999E-2</v>
      </c>
      <c r="W362" s="32">
        <v>4.2799999999999998E-2</v>
      </c>
      <c r="X362" s="31">
        <v>3.3399999999999999E-2</v>
      </c>
      <c r="Y362" s="31">
        <v>1.1599999999999999E-2</v>
      </c>
      <c r="Z362" s="32">
        <v>1.7600000000000001E-2</v>
      </c>
      <c r="AA362" s="31">
        <v>1.66E-2</v>
      </c>
      <c r="AB362" s="31">
        <v>2.4E-2</v>
      </c>
      <c r="AC362" s="31">
        <v>2.8000000000000001E-2</v>
      </c>
      <c r="AD362" s="32">
        <v>2.1000000000000001E-2</v>
      </c>
      <c r="AE362" s="31">
        <v>1.84E-2</v>
      </c>
      <c r="AF362" s="32">
        <v>2.4299999999999999E-2</v>
      </c>
      <c r="AG362" s="31">
        <v>3.78E-2</v>
      </c>
      <c r="AH362" s="31">
        <v>1.1299999999999999E-2</v>
      </c>
      <c r="AI362" s="31">
        <v>1.41E-2</v>
      </c>
      <c r="AJ362" s="32" t="s">
        <v>139</v>
      </c>
      <c r="AK362" s="31">
        <v>2.8400000000000002E-2</v>
      </c>
      <c r="AL362" s="33" t="s">
        <v>139</v>
      </c>
      <c r="AM362" s="31">
        <v>3.2199999999999999E-2</v>
      </c>
      <c r="AN362" s="31">
        <v>9.7999999999999997E-3</v>
      </c>
      <c r="AO362" s="33" t="s">
        <v>139</v>
      </c>
      <c r="AP362" s="33" t="s">
        <v>139</v>
      </c>
      <c r="AQ362" s="33">
        <v>9.9000000000000005E-2</v>
      </c>
      <c r="AR362" s="33">
        <v>1</v>
      </c>
      <c r="AS362" s="33" t="s">
        <v>139</v>
      </c>
      <c r="AT362" s="31">
        <v>6.1000000000000004E-3</v>
      </c>
      <c r="AU362" s="32">
        <v>2.7900000000000001E-2</v>
      </c>
      <c r="AV362" s="31">
        <v>2.06E-2</v>
      </c>
      <c r="AW362" s="31">
        <v>8.8999999999999999E-3</v>
      </c>
      <c r="AX362" s="31">
        <v>7.3899999999999993E-2</v>
      </c>
      <c r="AY362" s="34">
        <v>0.1011</v>
      </c>
    </row>
    <row r="363" spans="1:51" ht="12.75" customHeight="1" x14ac:dyDescent="0.35">
      <c r="A363" s="29"/>
      <c r="B363" s="35"/>
      <c r="C363" s="36"/>
      <c r="D363" s="37"/>
      <c r="E363" s="36" t="s">
        <v>375</v>
      </c>
      <c r="F363" s="36" t="s">
        <v>155</v>
      </c>
      <c r="G363" s="36" t="s">
        <v>166</v>
      </c>
      <c r="H363" s="36" t="s">
        <v>166</v>
      </c>
      <c r="I363" s="36"/>
      <c r="J363" s="36"/>
      <c r="K363" s="36" t="s">
        <v>166</v>
      </c>
      <c r="L363" s="36" t="s">
        <v>166</v>
      </c>
      <c r="M363" s="37"/>
      <c r="N363" s="36"/>
      <c r="O363" s="37" t="s">
        <v>97</v>
      </c>
      <c r="P363" s="36"/>
      <c r="Q363" s="36"/>
      <c r="R363" s="36" t="s">
        <v>100</v>
      </c>
      <c r="S363" s="36" t="s">
        <v>100</v>
      </c>
      <c r="T363" s="36" t="s">
        <v>376</v>
      </c>
      <c r="U363" s="36"/>
      <c r="V363" s="36"/>
      <c r="W363" s="37" t="s">
        <v>100</v>
      </c>
      <c r="X363" s="36"/>
      <c r="Y363" s="36"/>
      <c r="Z363" s="37"/>
      <c r="AA363" s="36"/>
      <c r="AB363" s="36"/>
      <c r="AC363" s="36"/>
      <c r="AD363" s="37"/>
      <c r="AE363" s="36"/>
      <c r="AF363" s="37"/>
      <c r="AG363" s="36" t="s">
        <v>274</v>
      </c>
      <c r="AH363" s="36"/>
      <c r="AI363" s="36"/>
      <c r="AJ363" s="37"/>
      <c r="AK363" s="36"/>
      <c r="AL363" s="38" t="s">
        <v>147</v>
      </c>
      <c r="AM363" s="36"/>
      <c r="AN363" s="36" t="s">
        <v>140</v>
      </c>
      <c r="AO363" s="38" t="s">
        <v>147</v>
      </c>
      <c r="AP363" s="38" t="s">
        <v>147</v>
      </c>
      <c r="AQ363" s="38" t="s">
        <v>147</v>
      </c>
      <c r="AR363" s="38" t="s">
        <v>147</v>
      </c>
      <c r="AS363" s="38" t="s">
        <v>147</v>
      </c>
      <c r="AT363" s="36"/>
      <c r="AU363" s="37"/>
      <c r="AV363" s="36"/>
      <c r="AW363" s="36"/>
      <c r="AX363" s="36" t="s">
        <v>167</v>
      </c>
      <c r="AY363" s="39" t="s">
        <v>377</v>
      </c>
    </row>
    <row r="364" spans="1:51" ht="12.75" customHeight="1" x14ac:dyDescent="0.35">
      <c r="A364" s="45" t="s">
        <v>82</v>
      </c>
      <c r="B364" s="46">
        <v>0.69189999999999996</v>
      </c>
      <c r="C364" s="47">
        <v>0.65810000000000002</v>
      </c>
      <c r="D364" s="48">
        <v>0.72440000000000004</v>
      </c>
      <c r="E364" s="47">
        <v>0.69720000000000004</v>
      </c>
      <c r="F364" s="47">
        <v>0.73450000000000004</v>
      </c>
      <c r="G364" s="47">
        <v>0.74039999999999995</v>
      </c>
      <c r="H364" s="47">
        <v>0.72560000000000002</v>
      </c>
      <c r="I364" s="47">
        <v>0.69679999999999997</v>
      </c>
      <c r="J364" s="47">
        <v>0.58299999999999996</v>
      </c>
      <c r="K364" s="47">
        <v>0.72629999999999995</v>
      </c>
      <c r="L364" s="47">
        <v>0.73280000000000001</v>
      </c>
      <c r="M364" s="48">
        <v>0.63260000000000005</v>
      </c>
      <c r="N364" s="47">
        <v>0.62480000000000002</v>
      </c>
      <c r="O364" s="48">
        <v>0.74680000000000002</v>
      </c>
      <c r="P364" s="47">
        <v>0.71230000000000004</v>
      </c>
      <c r="Q364" s="47">
        <v>0.71709999999999996</v>
      </c>
      <c r="R364" s="47">
        <v>0.64770000000000005</v>
      </c>
      <c r="S364" s="47">
        <v>0.69640000000000002</v>
      </c>
      <c r="T364" s="47">
        <v>0.72850000000000004</v>
      </c>
      <c r="U364" s="47">
        <v>0.69530000000000003</v>
      </c>
      <c r="V364" s="47">
        <v>0.6573</v>
      </c>
      <c r="W364" s="48">
        <v>0.6855</v>
      </c>
      <c r="X364" s="47">
        <v>0.69850000000000001</v>
      </c>
      <c r="Y364" s="47">
        <v>0.68240000000000001</v>
      </c>
      <c r="Z364" s="48">
        <v>0.67159999999999997</v>
      </c>
      <c r="AA364" s="47">
        <v>0.8196</v>
      </c>
      <c r="AB364" s="47">
        <v>0.75219999999999998</v>
      </c>
      <c r="AC364" s="47">
        <v>0.64539999999999997</v>
      </c>
      <c r="AD364" s="48">
        <v>0.77990000000000004</v>
      </c>
      <c r="AE364" s="47">
        <v>0.73089999999999999</v>
      </c>
      <c r="AF364" s="48">
        <v>0.64290000000000003</v>
      </c>
      <c r="AG364" s="47">
        <v>0.81799999999999995</v>
      </c>
      <c r="AH364" s="47">
        <v>0.72550000000000003</v>
      </c>
      <c r="AI364" s="47">
        <v>0.64029999999999998</v>
      </c>
      <c r="AJ364" s="48">
        <v>0.59389999999999998</v>
      </c>
      <c r="AK364" s="47">
        <v>0.68100000000000005</v>
      </c>
      <c r="AL364" s="49">
        <v>0.80510000000000004</v>
      </c>
      <c r="AM364" s="47">
        <v>0.74580000000000002</v>
      </c>
      <c r="AN364" s="47">
        <v>0.65629999999999999</v>
      </c>
      <c r="AO364" s="49">
        <v>0.72309999999999997</v>
      </c>
      <c r="AP364" s="49">
        <v>0.71899999999999997</v>
      </c>
      <c r="AQ364" s="49">
        <v>0.69699999999999995</v>
      </c>
      <c r="AR364" s="49" t="s">
        <v>139</v>
      </c>
      <c r="AS364" s="49">
        <v>0.80279999999999996</v>
      </c>
      <c r="AT364" s="47">
        <v>0.69669999999999999</v>
      </c>
      <c r="AU364" s="48">
        <v>0.68320000000000003</v>
      </c>
      <c r="AV364" s="47">
        <v>0.66569999999999996</v>
      </c>
      <c r="AW364" s="47">
        <v>0.76259999999999994</v>
      </c>
      <c r="AX364" s="47">
        <v>0.76649999999999996</v>
      </c>
      <c r="AY364" s="50">
        <v>0.6472</v>
      </c>
    </row>
    <row r="365" spans="1:51" ht="12.75" customHeight="1" thickBot="1" x14ac:dyDescent="0.4">
      <c r="A365" s="45"/>
      <c r="B365" s="56"/>
      <c r="C365" s="57"/>
      <c r="D365" s="58" t="s">
        <v>86</v>
      </c>
      <c r="E365" s="57" t="s">
        <v>140</v>
      </c>
      <c r="F365" s="57" t="s">
        <v>155</v>
      </c>
      <c r="G365" s="57" t="s">
        <v>155</v>
      </c>
      <c r="H365" s="57" t="s">
        <v>155</v>
      </c>
      <c r="I365" s="57" t="s">
        <v>155</v>
      </c>
      <c r="J365" s="57"/>
      <c r="K365" s="57" t="s">
        <v>155</v>
      </c>
      <c r="L365" s="57" t="s">
        <v>155</v>
      </c>
      <c r="M365" s="58" t="s">
        <v>93</v>
      </c>
      <c r="N365" s="57"/>
      <c r="O365" s="58" t="s">
        <v>97</v>
      </c>
      <c r="P365" s="57"/>
      <c r="Q365" s="57"/>
      <c r="R365" s="57"/>
      <c r="S365" s="57"/>
      <c r="T365" s="57"/>
      <c r="U365" s="57"/>
      <c r="V365" s="57"/>
      <c r="W365" s="58"/>
      <c r="X365" s="57"/>
      <c r="Y365" s="57"/>
      <c r="Z365" s="58"/>
      <c r="AA365" s="57" t="s">
        <v>112</v>
      </c>
      <c r="AB365" s="57" t="s">
        <v>112</v>
      </c>
      <c r="AC365" s="57"/>
      <c r="AD365" s="58" t="s">
        <v>112</v>
      </c>
      <c r="AE365" s="57" t="s">
        <v>115</v>
      </c>
      <c r="AF365" s="58"/>
      <c r="AG365" s="57" t="s">
        <v>165</v>
      </c>
      <c r="AH365" s="57" t="s">
        <v>157</v>
      </c>
      <c r="AI365" s="57"/>
      <c r="AJ365" s="58"/>
      <c r="AK365" s="57"/>
      <c r="AL365" s="59" t="s">
        <v>147</v>
      </c>
      <c r="AM365" s="57"/>
      <c r="AN365" s="57" t="s">
        <v>140</v>
      </c>
      <c r="AO365" s="59" t="s">
        <v>147</v>
      </c>
      <c r="AP365" s="59" t="s">
        <v>147</v>
      </c>
      <c r="AQ365" s="59" t="s">
        <v>147</v>
      </c>
      <c r="AR365" s="59" t="s">
        <v>147</v>
      </c>
      <c r="AS365" s="59" t="s">
        <v>147</v>
      </c>
      <c r="AT365" s="57"/>
      <c r="AU365" s="58"/>
      <c r="AV365" s="57"/>
      <c r="AW365" s="57" t="s">
        <v>131</v>
      </c>
      <c r="AX365" s="57" t="s">
        <v>131</v>
      </c>
      <c r="AY365" s="60" t="s">
        <v>140</v>
      </c>
    </row>
    <row r="366" spans="1:51" ht="32.5" thickTop="1" thickBot="1" x14ac:dyDescent="0.4">
      <c r="A366" s="5" t="s">
        <v>378</v>
      </c>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row>
    <row r="367" spans="1:51" ht="12.75" customHeight="1" thickTop="1" x14ac:dyDescent="0.35">
      <c r="A367" s="6" t="s">
        <v>137</v>
      </c>
      <c r="B367" s="7">
        <v>1579</v>
      </c>
      <c r="C367" s="8">
        <v>756</v>
      </c>
      <c r="D367" s="9">
        <v>823</v>
      </c>
      <c r="E367" s="8">
        <v>55</v>
      </c>
      <c r="F367" s="8">
        <v>259</v>
      </c>
      <c r="G367" s="8">
        <v>280</v>
      </c>
      <c r="H367" s="8">
        <v>284</v>
      </c>
      <c r="I367" s="8">
        <v>305</v>
      </c>
      <c r="J367" s="8">
        <v>396</v>
      </c>
      <c r="K367" s="8">
        <v>314</v>
      </c>
      <c r="L367" s="8">
        <v>564</v>
      </c>
      <c r="M367" s="9">
        <v>701</v>
      </c>
      <c r="N367" s="8">
        <v>808</v>
      </c>
      <c r="O367" s="9">
        <v>771</v>
      </c>
      <c r="P367" s="8">
        <v>236</v>
      </c>
      <c r="Q367" s="8">
        <v>145</v>
      </c>
      <c r="R367" s="8">
        <v>222</v>
      </c>
      <c r="S367" s="8">
        <v>162</v>
      </c>
      <c r="T367" s="8">
        <v>239</v>
      </c>
      <c r="U367" s="8">
        <v>181</v>
      </c>
      <c r="V367" s="8">
        <v>239</v>
      </c>
      <c r="W367" s="9">
        <v>155</v>
      </c>
      <c r="X367" s="8">
        <v>1060</v>
      </c>
      <c r="Y367" s="8">
        <v>165</v>
      </c>
      <c r="Z367" s="9">
        <v>354</v>
      </c>
      <c r="AA367" s="8">
        <v>229</v>
      </c>
      <c r="AB367" s="8">
        <v>333</v>
      </c>
      <c r="AC367" s="8">
        <v>1002</v>
      </c>
      <c r="AD367" s="9">
        <v>562</v>
      </c>
      <c r="AE367" s="8">
        <v>838</v>
      </c>
      <c r="AF367" s="9">
        <v>631</v>
      </c>
      <c r="AG367" s="8">
        <v>345</v>
      </c>
      <c r="AH367" s="8">
        <v>446</v>
      </c>
      <c r="AI367" s="8">
        <v>258</v>
      </c>
      <c r="AJ367" s="9">
        <v>231</v>
      </c>
      <c r="AK367" s="8">
        <v>1203</v>
      </c>
      <c r="AL367" s="10">
        <v>25</v>
      </c>
      <c r="AM367" s="8">
        <v>215</v>
      </c>
      <c r="AN367" s="8">
        <v>91</v>
      </c>
      <c r="AO367" s="10">
        <v>11</v>
      </c>
      <c r="AP367" s="10">
        <v>14</v>
      </c>
      <c r="AQ367" s="10">
        <v>9</v>
      </c>
      <c r="AR367" s="10">
        <v>1</v>
      </c>
      <c r="AS367" s="10">
        <v>10</v>
      </c>
      <c r="AT367" s="8">
        <v>141</v>
      </c>
      <c r="AU367" s="9">
        <v>1228</v>
      </c>
      <c r="AV367" s="8">
        <v>1147</v>
      </c>
      <c r="AW367" s="8">
        <v>209</v>
      </c>
      <c r="AX367" s="8">
        <v>187</v>
      </c>
      <c r="AY367" s="11">
        <v>36</v>
      </c>
    </row>
    <row r="368" spans="1:51" ht="12.75" customHeight="1" x14ac:dyDescent="0.35">
      <c r="A368" s="12" t="s">
        <v>203</v>
      </c>
      <c r="B368" s="13">
        <v>1579</v>
      </c>
      <c r="C368" s="14">
        <v>773.71</v>
      </c>
      <c r="D368" s="15">
        <v>805.29</v>
      </c>
      <c r="E368" s="14">
        <v>99.56</v>
      </c>
      <c r="F368" s="14">
        <v>351.42</v>
      </c>
      <c r="G368" s="14">
        <v>249.49</v>
      </c>
      <c r="H368" s="14">
        <v>263.17</v>
      </c>
      <c r="I368" s="14">
        <v>268.47000000000003</v>
      </c>
      <c r="J368" s="14">
        <v>346.89</v>
      </c>
      <c r="K368" s="14">
        <v>450.97</v>
      </c>
      <c r="L368" s="14">
        <v>512.66</v>
      </c>
      <c r="M368" s="15">
        <v>615.36</v>
      </c>
      <c r="N368" s="14">
        <v>710.55</v>
      </c>
      <c r="O368" s="15">
        <v>868.45</v>
      </c>
      <c r="P368" s="14">
        <v>221.06</v>
      </c>
      <c r="Q368" s="14">
        <v>142.11000000000001</v>
      </c>
      <c r="R368" s="14">
        <v>221.06</v>
      </c>
      <c r="S368" s="14">
        <v>157.9</v>
      </c>
      <c r="T368" s="14">
        <v>252.64</v>
      </c>
      <c r="U368" s="14">
        <v>173.69</v>
      </c>
      <c r="V368" s="14">
        <v>221.06</v>
      </c>
      <c r="W368" s="15">
        <v>189.48</v>
      </c>
      <c r="X368" s="14">
        <v>1121.0899999999999</v>
      </c>
      <c r="Y368" s="14">
        <v>173.69</v>
      </c>
      <c r="Z368" s="15">
        <v>284.22000000000003</v>
      </c>
      <c r="AA368" s="14">
        <v>228.17</v>
      </c>
      <c r="AB368" s="14">
        <v>327.26</v>
      </c>
      <c r="AC368" s="14">
        <v>1009.54</v>
      </c>
      <c r="AD368" s="15">
        <v>555.42999999999995</v>
      </c>
      <c r="AE368" s="14">
        <v>822.44</v>
      </c>
      <c r="AF368" s="15">
        <v>643.58000000000004</v>
      </c>
      <c r="AG368" s="14">
        <v>364.98</v>
      </c>
      <c r="AH368" s="14">
        <v>454.3</v>
      </c>
      <c r="AI368" s="14">
        <v>258.39999999999998</v>
      </c>
      <c r="AJ368" s="15">
        <v>211.91</v>
      </c>
      <c r="AK368" s="14">
        <v>1209.9000000000001</v>
      </c>
      <c r="AL368" s="16">
        <v>22.33</v>
      </c>
      <c r="AM368" s="14">
        <v>230.82</v>
      </c>
      <c r="AN368" s="14">
        <v>74.31</v>
      </c>
      <c r="AO368" s="16">
        <v>11.82</v>
      </c>
      <c r="AP368" s="16">
        <v>11.95</v>
      </c>
      <c r="AQ368" s="16">
        <v>8.58</v>
      </c>
      <c r="AR368" s="16">
        <v>1.1200000000000001</v>
      </c>
      <c r="AS368" s="16">
        <v>8.17</v>
      </c>
      <c r="AT368" s="14">
        <v>120.41</v>
      </c>
      <c r="AU368" s="15">
        <v>1232.23</v>
      </c>
      <c r="AV368" s="14">
        <v>1120.3900000000001</v>
      </c>
      <c r="AW368" s="14">
        <v>205.98</v>
      </c>
      <c r="AX368" s="14">
        <v>219</v>
      </c>
      <c r="AY368" s="17">
        <v>33.630000000000003</v>
      </c>
    </row>
    <row r="369" spans="1:51" ht="12.75" customHeight="1" x14ac:dyDescent="0.35">
      <c r="A369" s="18" t="s">
        <v>78</v>
      </c>
      <c r="B369" s="19">
        <v>0.1285</v>
      </c>
      <c r="C369" s="20">
        <v>0.10340000000000001</v>
      </c>
      <c r="D369" s="21">
        <v>0.15260000000000001</v>
      </c>
      <c r="E369" s="20">
        <v>0.16669999999999999</v>
      </c>
      <c r="F369" s="20">
        <v>0.21510000000000001</v>
      </c>
      <c r="G369" s="20">
        <v>0.1711</v>
      </c>
      <c r="H369" s="20">
        <v>0.15640000000000001</v>
      </c>
      <c r="I369" s="20">
        <v>7.6100000000000001E-2</v>
      </c>
      <c r="J369" s="20">
        <v>1.84E-2</v>
      </c>
      <c r="K369" s="20">
        <v>0.2044</v>
      </c>
      <c r="L369" s="20">
        <v>0.1636</v>
      </c>
      <c r="M369" s="21">
        <v>4.36E-2</v>
      </c>
      <c r="N369" s="20">
        <v>7.7600000000000002E-2</v>
      </c>
      <c r="O369" s="21">
        <v>0.1701</v>
      </c>
      <c r="P369" s="20">
        <v>0.1336</v>
      </c>
      <c r="Q369" s="20">
        <v>0.12</v>
      </c>
      <c r="R369" s="20">
        <v>6.0299999999999999E-2</v>
      </c>
      <c r="S369" s="20">
        <v>0.2046</v>
      </c>
      <c r="T369" s="20">
        <v>0.1426</v>
      </c>
      <c r="U369" s="20">
        <v>0.1212</v>
      </c>
      <c r="V369" s="20">
        <v>0.12379999999999999</v>
      </c>
      <c r="W369" s="21">
        <v>0.13800000000000001</v>
      </c>
      <c r="X369" s="20">
        <v>0.14360000000000001</v>
      </c>
      <c r="Y369" s="20">
        <v>9.5500000000000002E-2</v>
      </c>
      <c r="Z369" s="21">
        <v>8.8800000000000004E-2</v>
      </c>
      <c r="AA369" s="20">
        <v>0.2611</v>
      </c>
      <c r="AB369" s="20">
        <v>0.1779</v>
      </c>
      <c r="AC369" s="20">
        <v>8.2000000000000003E-2</v>
      </c>
      <c r="AD369" s="21">
        <v>0.21210000000000001</v>
      </c>
      <c r="AE369" s="20">
        <v>0.1588</v>
      </c>
      <c r="AF369" s="21">
        <v>8.5599999999999996E-2</v>
      </c>
      <c r="AG369" s="20">
        <v>0.2384</v>
      </c>
      <c r="AH369" s="20">
        <v>0.1358</v>
      </c>
      <c r="AI369" s="20">
        <v>8.2600000000000007E-2</v>
      </c>
      <c r="AJ369" s="21">
        <v>3.4500000000000003E-2</v>
      </c>
      <c r="AK369" s="20">
        <v>0.13170000000000001</v>
      </c>
      <c r="AL369" s="22">
        <v>4.1599999999999998E-2</v>
      </c>
      <c r="AM369" s="20">
        <v>0.15620000000000001</v>
      </c>
      <c r="AN369" s="20">
        <v>3.49E-2</v>
      </c>
      <c r="AO369" s="22">
        <v>7.6899999999999996E-2</v>
      </c>
      <c r="AP369" s="22">
        <v>9.1499999999999998E-2</v>
      </c>
      <c r="AQ369" s="22">
        <v>0.1419</v>
      </c>
      <c r="AR369" s="22" t="s">
        <v>139</v>
      </c>
      <c r="AS369" s="22">
        <v>8.0299999999999996E-2</v>
      </c>
      <c r="AT369" s="20">
        <v>4.5900000000000003E-2</v>
      </c>
      <c r="AU369" s="21">
        <v>0.13009999999999999</v>
      </c>
      <c r="AV369" s="20">
        <v>9.4500000000000001E-2</v>
      </c>
      <c r="AW369" s="20">
        <v>0.1056</v>
      </c>
      <c r="AX369" s="20">
        <v>0.3175</v>
      </c>
      <c r="AY369" s="23">
        <v>0.16789999999999999</v>
      </c>
    </row>
    <row r="370" spans="1:51" ht="12.75" customHeight="1" x14ac:dyDescent="0.35">
      <c r="A370" s="18"/>
      <c r="B370" s="24"/>
      <c r="C370" s="25"/>
      <c r="D370" s="26" t="s">
        <v>86</v>
      </c>
      <c r="E370" s="25" t="s">
        <v>375</v>
      </c>
      <c r="F370" s="25" t="s">
        <v>166</v>
      </c>
      <c r="G370" s="25" t="s">
        <v>166</v>
      </c>
      <c r="H370" s="25" t="s">
        <v>166</v>
      </c>
      <c r="I370" s="25" t="s">
        <v>155</v>
      </c>
      <c r="J370" s="25"/>
      <c r="K370" s="25" t="s">
        <v>166</v>
      </c>
      <c r="L370" s="25" t="s">
        <v>166</v>
      </c>
      <c r="M370" s="26" t="s">
        <v>93</v>
      </c>
      <c r="N370" s="25"/>
      <c r="O370" s="26" t="s">
        <v>97</v>
      </c>
      <c r="P370" s="25" t="s">
        <v>101</v>
      </c>
      <c r="Q370" s="25"/>
      <c r="R370" s="25"/>
      <c r="S370" s="25" t="s">
        <v>281</v>
      </c>
      <c r="T370" s="25" t="s">
        <v>101</v>
      </c>
      <c r="U370" s="25" t="s">
        <v>101</v>
      </c>
      <c r="V370" s="25" t="s">
        <v>101</v>
      </c>
      <c r="W370" s="26" t="s">
        <v>101</v>
      </c>
      <c r="X370" s="25" t="s">
        <v>109</v>
      </c>
      <c r="Y370" s="25"/>
      <c r="Z370" s="26"/>
      <c r="AA370" s="25" t="s">
        <v>163</v>
      </c>
      <c r="AB370" s="25" t="s">
        <v>112</v>
      </c>
      <c r="AC370" s="25"/>
      <c r="AD370" s="26" t="s">
        <v>164</v>
      </c>
      <c r="AE370" s="25" t="s">
        <v>115</v>
      </c>
      <c r="AF370" s="26"/>
      <c r="AG370" s="25" t="s">
        <v>165</v>
      </c>
      <c r="AH370" s="25" t="s">
        <v>157</v>
      </c>
      <c r="AI370" s="25" t="s">
        <v>119</v>
      </c>
      <c r="AJ370" s="26"/>
      <c r="AK370" s="25" t="s">
        <v>158</v>
      </c>
      <c r="AL370" s="27" t="s">
        <v>147</v>
      </c>
      <c r="AM370" s="25" t="s">
        <v>158</v>
      </c>
      <c r="AN370" s="25" t="s">
        <v>140</v>
      </c>
      <c r="AO370" s="27" t="s">
        <v>147</v>
      </c>
      <c r="AP370" s="27" t="s">
        <v>147</v>
      </c>
      <c r="AQ370" s="27" t="s">
        <v>147</v>
      </c>
      <c r="AR370" s="27" t="s">
        <v>147</v>
      </c>
      <c r="AS370" s="27" t="s">
        <v>147</v>
      </c>
      <c r="AT370" s="25"/>
      <c r="AU370" s="26" t="s">
        <v>158</v>
      </c>
      <c r="AV370" s="25"/>
      <c r="AW370" s="25"/>
      <c r="AX370" s="25" t="s">
        <v>167</v>
      </c>
      <c r="AY370" s="28" t="s">
        <v>140</v>
      </c>
    </row>
    <row r="371" spans="1:51" ht="20" x14ac:dyDescent="0.35">
      <c r="A371" s="29" t="s">
        <v>79</v>
      </c>
      <c r="B371" s="30">
        <v>7.8399999999999997E-2</v>
      </c>
      <c r="C371" s="31">
        <v>7.4999999999999997E-2</v>
      </c>
      <c r="D371" s="32">
        <v>8.1600000000000006E-2</v>
      </c>
      <c r="E371" s="31">
        <v>0.1153</v>
      </c>
      <c r="F371" s="31">
        <v>0.1303</v>
      </c>
      <c r="G371" s="31">
        <v>9.0800000000000006E-2</v>
      </c>
      <c r="H371" s="31">
        <v>9.4100000000000003E-2</v>
      </c>
      <c r="I371" s="31">
        <v>5.1999999999999998E-2</v>
      </c>
      <c r="J371" s="31">
        <v>1.46E-2</v>
      </c>
      <c r="K371" s="31">
        <v>0.127</v>
      </c>
      <c r="L371" s="31">
        <v>9.2499999999999999E-2</v>
      </c>
      <c r="M371" s="32">
        <v>3.09E-2</v>
      </c>
      <c r="N371" s="31">
        <v>6.4699999999999994E-2</v>
      </c>
      <c r="O371" s="32">
        <v>8.9499999999999996E-2</v>
      </c>
      <c r="P371" s="31">
        <v>7.0599999999999996E-2</v>
      </c>
      <c r="Q371" s="31">
        <v>6.4600000000000005E-2</v>
      </c>
      <c r="R371" s="31">
        <v>0.05</v>
      </c>
      <c r="S371" s="31">
        <v>8.4599999999999995E-2</v>
      </c>
      <c r="T371" s="31">
        <v>8.1000000000000003E-2</v>
      </c>
      <c r="U371" s="31">
        <v>7.3300000000000004E-2</v>
      </c>
      <c r="V371" s="31">
        <v>9.7500000000000003E-2</v>
      </c>
      <c r="W371" s="32">
        <v>0.1045</v>
      </c>
      <c r="X371" s="31">
        <v>8.0399999999999999E-2</v>
      </c>
      <c r="Y371" s="31">
        <v>9.1200000000000003E-2</v>
      </c>
      <c r="Z371" s="32">
        <v>6.2600000000000003E-2</v>
      </c>
      <c r="AA371" s="31">
        <v>0.14269999999999999</v>
      </c>
      <c r="AB371" s="31">
        <v>0.1061</v>
      </c>
      <c r="AC371" s="31">
        <v>5.5899999999999998E-2</v>
      </c>
      <c r="AD371" s="32">
        <v>0.1211</v>
      </c>
      <c r="AE371" s="31">
        <v>7.7899999999999997E-2</v>
      </c>
      <c r="AF371" s="32">
        <v>7.3899999999999993E-2</v>
      </c>
      <c r="AG371" s="31">
        <v>0.1288</v>
      </c>
      <c r="AH371" s="31">
        <v>0.1069</v>
      </c>
      <c r="AI371" s="31">
        <v>4.7199999999999999E-2</v>
      </c>
      <c r="AJ371" s="32">
        <v>2.3599999999999999E-2</v>
      </c>
      <c r="AK371" s="31">
        <v>6.6100000000000006E-2</v>
      </c>
      <c r="AL371" s="33">
        <v>0.19839999999999999</v>
      </c>
      <c r="AM371" s="31">
        <v>0.14899999999999999</v>
      </c>
      <c r="AN371" s="31">
        <v>3.2399999999999998E-2</v>
      </c>
      <c r="AO371" s="33" t="s">
        <v>139</v>
      </c>
      <c r="AP371" s="33">
        <v>6.0199999999999997E-2</v>
      </c>
      <c r="AQ371" s="33" t="s">
        <v>139</v>
      </c>
      <c r="AR371" s="33" t="s">
        <v>139</v>
      </c>
      <c r="AS371" s="33">
        <v>0.21479999999999999</v>
      </c>
      <c r="AT371" s="31">
        <v>6.2700000000000006E-2</v>
      </c>
      <c r="AU371" s="32">
        <v>6.8500000000000005E-2</v>
      </c>
      <c r="AV371" s="31">
        <v>5.8900000000000001E-2</v>
      </c>
      <c r="AW371" s="31">
        <v>9.6600000000000005E-2</v>
      </c>
      <c r="AX371" s="31">
        <v>0.1479</v>
      </c>
      <c r="AY371" s="34">
        <v>0.16189999999999999</v>
      </c>
    </row>
    <row r="372" spans="1:51" ht="12.75" customHeight="1" x14ac:dyDescent="0.35">
      <c r="A372" s="29"/>
      <c r="B372" s="35"/>
      <c r="C372" s="36"/>
      <c r="D372" s="37"/>
      <c r="E372" s="36" t="s">
        <v>280</v>
      </c>
      <c r="F372" s="36" t="s">
        <v>166</v>
      </c>
      <c r="G372" s="36" t="s">
        <v>155</v>
      </c>
      <c r="H372" s="36" t="s">
        <v>155</v>
      </c>
      <c r="I372" s="36" t="s">
        <v>155</v>
      </c>
      <c r="J372" s="36"/>
      <c r="K372" s="36" t="s">
        <v>166</v>
      </c>
      <c r="L372" s="36" t="s">
        <v>166</v>
      </c>
      <c r="M372" s="37" t="s">
        <v>93</v>
      </c>
      <c r="N372" s="36"/>
      <c r="O372" s="37"/>
      <c r="P372" s="36"/>
      <c r="Q372" s="36"/>
      <c r="R372" s="36"/>
      <c r="S372" s="36"/>
      <c r="T372" s="36"/>
      <c r="U372" s="36"/>
      <c r="V372" s="36"/>
      <c r="W372" s="37"/>
      <c r="X372" s="36"/>
      <c r="Y372" s="36"/>
      <c r="Z372" s="37"/>
      <c r="AA372" s="36" t="s">
        <v>112</v>
      </c>
      <c r="AB372" s="36" t="s">
        <v>112</v>
      </c>
      <c r="AC372" s="36"/>
      <c r="AD372" s="37" t="s">
        <v>112</v>
      </c>
      <c r="AE372" s="36"/>
      <c r="AF372" s="37"/>
      <c r="AG372" s="36" t="s">
        <v>157</v>
      </c>
      <c r="AH372" s="36" t="s">
        <v>157</v>
      </c>
      <c r="AI372" s="36"/>
      <c r="AJ372" s="37"/>
      <c r="AK372" s="36"/>
      <c r="AL372" s="38" t="s">
        <v>147</v>
      </c>
      <c r="AM372" s="36" t="s">
        <v>178</v>
      </c>
      <c r="AN372" s="36" t="s">
        <v>140</v>
      </c>
      <c r="AO372" s="38" t="s">
        <v>147</v>
      </c>
      <c r="AP372" s="38" t="s">
        <v>147</v>
      </c>
      <c r="AQ372" s="38" t="s">
        <v>147</v>
      </c>
      <c r="AR372" s="38" t="s">
        <v>147</v>
      </c>
      <c r="AS372" s="38" t="s">
        <v>147</v>
      </c>
      <c r="AT372" s="36" t="s">
        <v>123</v>
      </c>
      <c r="AU372" s="37"/>
      <c r="AV372" s="36"/>
      <c r="AW372" s="36"/>
      <c r="AX372" s="36" t="s">
        <v>131</v>
      </c>
      <c r="AY372" s="39" t="s">
        <v>179</v>
      </c>
    </row>
    <row r="373" spans="1:51" ht="12.75" customHeight="1" x14ac:dyDescent="0.35">
      <c r="A373" s="18" t="s">
        <v>80</v>
      </c>
      <c r="B373" s="40">
        <v>3.8800000000000001E-2</v>
      </c>
      <c r="C373" s="41">
        <v>3.9399999999999998E-2</v>
      </c>
      <c r="D373" s="42">
        <v>3.8100000000000002E-2</v>
      </c>
      <c r="E373" s="41">
        <v>3.8699999999999998E-2</v>
      </c>
      <c r="F373" s="41">
        <v>6.8099999999999994E-2</v>
      </c>
      <c r="G373" s="41">
        <v>7.7299999999999994E-2</v>
      </c>
      <c r="H373" s="41">
        <v>2.6700000000000002E-2</v>
      </c>
      <c r="I373" s="41">
        <v>2.64E-2</v>
      </c>
      <c r="J373" s="41" t="s">
        <v>139</v>
      </c>
      <c r="K373" s="41">
        <v>6.1600000000000002E-2</v>
      </c>
      <c r="L373" s="41">
        <v>5.1299999999999998E-2</v>
      </c>
      <c r="M373" s="42">
        <v>1.15E-2</v>
      </c>
      <c r="N373" s="41">
        <v>2.1399999999999999E-2</v>
      </c>
      <c r="O373" s="42">
        <v>5.2999999999999999E-2</v>
      </c>
      <c r="P373" s="41">
        <v>3.1300000000000001E-2</v>
      </c>
      <c r="Q373" s="41">
        <v>3.9E-2</v>
      </c>
      <c r="R373" s="41">
        <v>2.41E-2</v>
      </c>
      <c r="S373" s="41">
        <v>4.2500000000000003E-2</v>
      </c>
      <c r="T373" s="41">
        <v>6.4600000000000005E-2</v>
      </c>
      <c r="U373" s="41">
        <v>3.5099999999999999E-2</v>
      </c>
      <c r="V373" s="41">
        <v>3.5000000000000003E-2</v>
      </c>
      <c r="W373" s="42">
        <v>3.4500000000000003E-2</v>
      </c>
      <c r="X373" s="41">
        <v>4.2799999999999998E-2</v>
      </c>
      <c r="Y373" s="41">
        <v>5.62E-2</v>
      </c>
      <c r="Z373" s="42">
        <v>1.23E-2</v>
      </c>
      <c r="AA373" s="41">
        <v>8.6099999999999996E-2</v>
      </c>
      <c r="AB373" s="41">
        <v>4.6899999999999997E-2</v>
      </c>
      <c r="AC373" s="41">
        <v>2.5999999999999999E-2</v>
      </c>
      <c r="AD373" s="42">
        <v>6.3E-2</v>
      </c>
      <c r="AE373" s="41">
        <v>4.5900000000000003E-2</v>
      </c>
      <c r="AF373" s="42">
        <v>3.3300000000000003E-2</v>
      </c>
      <c r="AG373" s="41">
        <v>6.4699999999999994E-2</v>
      </c>
      <c r="AH373" s="41">
        <v>5.7799999999999997E-2</v>
      </c>
      <c r="AI373" s="41">
        <v>1.78E-2</v>
      </c>
      <c r="AJ373" s="42">
        <v>3.5000000000000001E-3</v>
      </c>
      <c r="AK373" s="41">
        <v>3.1300000000000001E-2</v>
      </c>
      <c r="AL373" s="43">
        <v>9.1499999999999998E-2</v>
      </c>
      <c r="AM373" s="41">
        <v>7.9699999999999993E-2</v>
      </c>
      <c r="AN373" s="41">
        <v>1.2699999999999999E-2</v>
      </c>
      <c r="AO373" s="43">
        <v>0.1656</v>
      </c>
      <c r="AP373" s="43" t="s">
        <v>139</v>
      </c>
      <c r="AQ373" s="43" t="s">
        <v>139</v>
      </c>
      <c r="AR373" s="43" t="s">
        <v>139</v>
      </c>
      <c r="AS373" s="43" t="s">
        <v>139</v>
      </c>
      <c r="AT373" s="41">
        <v>4.1000000000000002E-2</v>
      </c>
      <c r="AU373" s="42">
        <v>3.2399999999999998E-2</v>
      </c>
      <c r="AV373" s="41">
        <v>2.58E-2</v>
      </c>
      <c r="AW373" s="41">
        <v>4.82E-2</v>
      </c>
      <c r="AX373" s="41">
        <v>9.2600000000000002E-2</v>
      </c>
      <c r="AY373" s="44">
        <v>6.0699999999999997E-2</v>
      </c>
    </row>
    <row r="374" spans="1:51" ht="12.75" customHeight="1" x14ac:dyDescent="0.35">
      <c r="A374" s="18"/>
      <c r="B374" s="24"/>
      <c r="C374" s="25"/>
      <c r="D374" s="26"/>
      <c r="E374" s="25" t="s">
        <v>153</v>
      </c>
      <c r="F374" s="25" t="s">
        <v>266</v>
      </c>
      <c r="G374" s="25" t="s">
        <v>156</v>
      </c>
      <c r="H374" s="25" t="s">
        <v>93</v>
      </c>
      <c r="I374" s="25" t="s">
        <v>155</v>
      </c>
      <c r="J374" s="25"/>
      <c r="K374" s="25" t="s">
        <v>155</v>
      </c>
      <c r="L374" s="25" t="s">
        <v>319</v>
      </c>
      <c r="M374" s="26" t="s">
        <v>93</v>
      </c>
      <c r="N374" s="25"/>
      <c r="O374" s="26" t="s">
        <v>97</v>
      </c>
      <c r="P374" s="25"/>
      <c r="Q374" s="25"/>
      <c r="R374" s="25"/>
      <c r="S374" s="25"/>
      <c r="T374" s="25" t="s">
        <v>101</v>
      </c>
      <c r="U374" s="25"/>
      <c r="V374" s="25"/>
      <c r="W374" s="26"/>
      <c r="X374" s="25" t="s">
        <v>109</v>
      </c>
      <c r="Y374" s="25" t="s">
        <v>109</v>
      </c>
      <c r="Z374" s="26"/>
      <c r="AA374" s="25" t="s">
        <v>112</v>
      </c>
      <c r="AB374" s="25"/>
      <c r="AC374" s="25"/>
      <c r="AD374" s="26" t="s">
        <v>112</v>
      </c>
      <c r="AE374" s="25"/>
      <c r="AF374" s="26"/>
      <c r="AG374" s="25" t="s">
        <v>157</v>
      </c>
      <c r="AH374" s="25" t="s">
        <v>157</v>
      </c>
      <c r="AI374" s="25"/>
      <c r="AJ374" s="26"/>
      <c r="AK374" s="25"/>
      <c r="AL374" s="27" t="s">
        <v>147</v>
      </c>
      <c r="AM374" s="25" t="s">
        <v>282</v>
      </c>
      <c r="AN374" s="25" t="s">
        <v>140</v>
      </c>
      <c r="AO374" s="27" t="s">
        <v>147</v>
      </c>
      <c r="AP374" s="27" t="s">
        <v>147</v>
      </c>
      <c r="AQ374" s="27" t="s">
        <v>147</v>
      </c>
      <c r="AR374" s="27" t="s">
        <v>147</v>
      </c>
      <c r="AS374" s="27" t="s">
        <v>147</v>
      </c>
      <c r="AT374" s="25" t="s">
        <v>123</v>
      </c>
      <c r="AU374" s="26"/>
      <c r="AV374" s="25"/>
      <c r="AW374" s="25"/>
      <c r="AX374" s="25" t="s">
        <v>131</v>
      </c>
      <c r="AY374" s="28" t="s">
        <v>140</v>
      </c>
    </row>
    <row r="375" spans="1:51" ht="12.75" customHeight="1" x14ac:dyDescent="0.35">
      <c r="A375" s="29" t="s">
        <v>81</v>
      </c>
      <c r="B375" s="30">
        <v>0.74229999999999996</v>
      </c>
      <c r="C375" s="31">
        <v>0.74760000000000004</v>
      </c>
      <c r="D375" s="32">
        <v>0.73709999999999998</v>
      </c>
      <c r="E375" s="31">
        <v>0.66420000000000001</v>
      </c>
      <c r="F375" s="31">
        <v>0.63290000000000002</v>
      </c>
      <c r="G375" s="31">
        <v>0.68130000000000002</v>
      </c>
      <c r="H375" s="31">
        <v>0.67920000000000003</v>
      </c>
      <c r="I375" s="31">
        <v>0.80910000000000004</v>
      </c>
      <c r="J375" s="31">
        <v>0.91539999999999999</v>
      </c>
      <c r="K375" s="31">
        <v>0.63980000000000004</v>
      </c>
      <c r="L375" s="31">
        <v>0.68020000000000003</v>
      </c>
      <c r="M375" s="32">
        <v>0.86899999999999999</v>
      </c>
      <c r="N375" s="31">
        <v>0.83779999999999999</v>
      </c>
      <c r="O375" s="32">
        <v>0.66410000000000002</v>
      </c>
      <c r="P375" s="31">
        <v>0.75870000000000004</v>
      </c>
      <c r="Q375" s="31">
        <v>0.78100000000000003</v>
      </c>
      <c r="R375" s="31">
        <v>0.79349999999999998</v>
      </c>
      <c r="S375" s="31">
        <v>0.7077</v>
      </c>
      <c r="T375" s="31">
        <v>0.69310000000000005</v>
      </c>
      <c r="U375" s="31">
        <v>0.7782</v>
      </c>
      <c r="V375" s="31">
        <v>0.76439999999999997</v>
      </c>
      <c r="W375" s="32">
        <v>0.67010000000000003</v>
      </c>
      <c r="X375" s="31">
        <v>0.7238</v>
      </c>
      <c r="Y375" s="31">
        <v>0.74890000000000001</v>
      </c>
      <c r="Z375" s="32">
        <v>0.81110000000000004</v>
      </c>
      <c r="AA375" s="31">
        <v>0.56950000000000001</v>
      </c>
      <c r="AB375" s="31">
        <v>0.6804</v>
      </c>
      <c r="AC375" s="31">
        <v>0.80300000000000005</v>
      </c>
      <c r="AD375" s="32">
        <v>0.63480000000000003</v>
      </c>
      <c r="AE375" s="31">
        <v>0.72860000000000003</v>
      </c>
      <c r="AF375" s="32">
        <v>0.78610000000000002</v>
      </c>
      <c r="AG375" s="31">
        <v>0.58169999999999999</v>
      </c>
      <c r="AH375" s="31">
        <v>0.73850000000000005</v>
      </c>
      <c r="AI375" s="31">
        <v>0.83409999999999995</v>
      </c>
      <c r="AJ375" s="32">
        <v>0.88770000000000004</v>
      </c>
      <c r="AK375" s="31">
        <v>0.75860000000000005</v>
      </c>
      <c r="AL375" s="33">
        <v>0.66959999999999997</v>
      </c>
      <c r="AM375" s="31">
        <v>0.64019999999999999</v>
      </c>
      <c r="AN375" s="31">
        <v>0.88590000000000002</v>
      </c>
      <c r="AO375" s="33">
        <v>0.60980000000000001</v>
      </c>
      <c r="AP375" s="33">
        <v>0.84840000000000004</v>
      </c>
      <c r="AQ375" s="33">
        <v>0.62909999999999999</v>
      </c>
      <c r="AR375" s="33" t="s">
        <v>139</v>
      </c>
      <c r="AS375" s="33">
        <v>0.36459999999999998</v>
      </c>
      <c r="AT375" s="31">
        <v>0.81499999999999995</v>
      </c>
      <c r="AU375" s="32">
        <v>0.75690000000000002</v>
      </c>
      <c r="AV375" s="31">
        <v>0.79849999999999999</v>
      </c>
      <c r="AW375" s="31">
        <v>0.73250000000000004</v>
      </c>
      <c r="AX375" s="31">
        <v>0.48720000000000002</v>
      </c>
      <c r="AY375" s="34">
        <v>0.59160000000000001</v>
      </c>
    </row>
    <row r="376" spans="1:51" ht="12.75" customHeight="1" x14ac:dyDescent="0.35">
      <c r="A376" s="29"/>
      <c r="B376" s="35"/>
      <c r="C376" s="36"/>
      <c r="D376" s="37"/>
      <c r="E376" s="36" t="s">
        <v>140</v>
      </c>
      <c r="F376" s="36"/>
      <c r="G376" s="36"/>
      <c r="H376" s="36"/>
      <c r="I376" s="36" t="s">
        <v>328</v>
      </c>
      <c r="J376" s="36" t="s">
        <v>170</v>
      </c>
      <c r="K376" s="36"/>
      <c r="L376" s="36"/>
      <c r="M376" s="37" t="s">
        <v>379</v>
      </c>
      <c r="N376" s="36" t="s">
        <v>98</v>
      </c>
      <c r="O376" s="37"/>
      <c r="P376" s="36"/>
      <c r="Q376" s="36" t="s">
        <v>106</v>
      </c>
      <c r="R376" s="36" t="s">
        <v>315</v>
      </c>
      <c r="S376" s="36"/>
      <c r="T376" s="36"/>
      <c r="U376" s="36" t="s">
        <v>106</v>
      </c>
      <c r="V376" s="36"/>
      <c r="W376" s="37"/>
      <c r="X376" s="36"/>
      <c r="Y376" s="36"/>
      <c r="Z376" s="37" t="s">
        <v>107</v>
      </c>
      <c r="AA376" s="36"/>
      <c r="AB376" s="36" t="s">
        <v>150</v>
      </c>
      <c r="AC376" s="36" t="s">
        <v>145</v>
      </c>
      <c r="AD376" s="37" t="s">
        <v>110</v>
      </c>
      <c r="AE376" s="36"/>
      <c r="AF376" s="37" t="s">
        <v>114</v>
      </c>
      <c r="AG376" s="36"/>
      <c r="AH376" s="36" t="s">
        <v>116</v>
      </c>
      <c r="AI376" s="36" t="s">
        <v>146</v>
      </c>
      <c r="AJ376" s="37" t="s">
        <v>146</v>
      </c>
      <c r="AK376" s="36" t="s">
        <v>122</v>
      </c>
      <c r="AL376" s="38" t="s">
        <v>147</v>
      </c>
      <c r="AM376" s="36"/>
      <c r="AN376" s="36" t="s">
        <v>219</v>
      </c>
      <c r="AO376" s="38" t="s">
        <v>147</v>
      </c>
      <c r="AP376" s="38" t="s">
        <v>147</v>
      </c>
      <c r="AQ376" s="38" t="s">
        <v>147</v>
      </c>
      <c r="AR376" s="38" t="s">
        <v>147</v>
      </c>
      <c r="AS376" s="38" t="s">
        <v>147</v>
      </c>
      <c r="AT376" s="36" t="s">
        <v>122</v>
      </c>
      <c r="AU376" s="37" t="s">
        <v>122</v>
      </c>
      <c r="AV376" s="36" t="s">
        <v>174</v>
      </c>
      <c r="AW376" s="36" t="s">
        <v>133</v>
      </c>
      <c r="AX376" s="36"/>
      <c r="AY376" s="39" t="s">
        <v>140</v>
      </c>
    </row>
    <row r="377" spans="1:51" ht="12.75" customHeight="1" x14ac:dyDescent="0.35">
      <c r="A377" s="18" t="s">
        <v>56</v>
      </c>
      <c r="B377" s="40">
        <v>7.2800000000000004E-2</v>
      </c>
      <c r="C377" s="41">
        <v>9.11E-2</v>
      </c>
      <c r="D377" s="42">
        <v>5.5100000000000003E-2</v>
      </c>
      <c r="E377" s="41">
        <v>6.5699999999999995E-2</v>
      </c>
      <c r="F377" s="41">
        <v>4.9500000000000002E-2</v>
      </c>
      <c r="G377" s="41">
        <v>9.6799999999999997E-2</v>
      </c>
      <c r="H377" s="41">
        <v>0.1065</v>
      </c>
      <c r="I377" s="41">
        <v>7.7899999999999997E-2</v>
      </c>
      <c r="J377" s="41">
        <v>5.16E-2</v>
      </c>
      <c r="K377" s="41">
        <v>5.3100000000000001E-2</v>
      </c>
      <c r="L377" s="41">
        <v>0.1018</v>
      </c>
      <c r="M377" s="42">
        <v>6.3100000000000003E-2</v>
      </c>
      <c r="N377" s="41">
        <v>4.4600000000000001E-2</v>
      </c>
      <c r="O377" s="42">
        <v>9.5799999999999996E-2</v>
      </c>
      <c r="P377" s="41">
        <v>5.4300000000000001E-2</v>
      </c>
      <c r="Q377" s="41">
        <v>4.4600000000000001E-2</v>
      </c>
      <c r="R377" s="41">
        <v>8.9800000000000005E-2</v>
      </c>
      <c r="S377" s="41">
        <v>6.0400000000000002E-2</v>
      </c>
      <c r="T377" s="41">
        <v>9.8400000000000001E-2</v>
      </c>
      <c r="U377" s="41">
        <v>5.1700000000000003E-2</v>
      </c>
      <c r="V377" s="41">
        <v>4.7699999999999999E-2</v>
      </c>
      <c r="W377" s="42">
        <v>0.1203</v>
      </c>
      <c r="X377" s="41">
        <v>7.8200000000000006E-2</v>
      </c>
      <c r="Y377" s="41">
        <v>6.2700000000000006E-2</v>
      </c>
      <c r="Z377" s="42">
        <v>5.7700000000000001E-2</v>
      </c>
      <c r="AA377" s="41">
        <v>8.7999999999999995E-2</v>
      </c>
      <c r="AB377" s="41">
        <v>7.2400000000000006E-2</v>
      </c>
      <c r="AC377" s="41">
        <v>6.7599999999999993E-2</v>
      </c>
      <c r="AD377" s="42">
        <v>7.8799999999999995E-2</v>
      </c>
      <c r="AE377" s="41">
        <v>6.0900000000000003E-2</v>
      </c>
      <c r="AF377" s="42">
        <v>6.7199999999999996E-2</v>
      </c>
      <c r="AG377" s="41">
        <v>0.1017</v>
      </c>
      <c r="AH377" s="41">
        <v>3.9300000000000002E-2</v>
      </c>
      <c r="AI377" s="41">
        <v>4.4600000000000001E-2</v>
      </c>
      <c r="AJ377" s="42">
        <v>5.4199999999999998E-2</v>
      </c>
      <c r="AK377" s="41">
        <v>7.2599999999999998E-2</v>
      </c>
      <c r="AL377" s="43">
        <v>9.0399999999999994E-2</v>
      </c>
      <c r="AM377" s="41">
        <v>6.1400000000000003E-2</v>
      </c>
      <c r="AN377" s="41">
        <v>4.4699999999999997E-2</v>
      </c>
      <c r="AO377" s="43">
        <v>0.1477</v>
      </c>
      <c r="AP377" s="43" t="s">
        <v>139</v>
      </c>
      <c r="AQ377" s="43">
        <v>0.22900000000000001</v>
      </c>
      <c r="AR377" s="43">
        <v>1</v>
      </c>
      <c r="AS377" s="43">
        <v>0.34029999999999999</v>
      </c>
      <c r="AT377" s="41">
        <v>5.8900000000000001E-2</v>
      </c>
      <c r="AU377" s="42">
        <v>7.2900000000000006E-2</v>
      </c>
      <c r="AV377" s="41">
        <v>6.6600000000000006E-2</v>
      </c>
      <c r="AW377" s="41">
        <v>6.7199999999999996E-2</v>
      </c>
      <c r="AX377" s="41">
        <v>9.1600000000000001E-2</v>
      </c>
      <c r="AY377" s="44">
        <v>0.18959999999999999</v>
      </c>
    </row>
    <row r="378" spans="1:51" ht="12.75" customHeight="1" x14ac:dyDescent="0.35">
      <c r="A378" s="18"/>
      <c r="B378" s="24"/>
      <c r="C378" s="25" t="s">
        <v>87</v>
      </c>
      <c r="D378" s="26"/>
      <c r="E378" s="25" t="s">
        <v>140</v>
      </c>
      <c r="F378" s="25"/>
      <c r="G378" s="25" t="s">
        <v>380</v>
      </c>
      <c r="H378" s="25" t="s">
        <v>161</v>
      </c>
      <c r="I378" s="25"/>
      <c r="J378" s="25"/>
      <c r="K378" s="25"/>
      <c r="L378" s="25" t="s">
        <v>161</v>
      </c>
      <c r="M378" s="26"/>
      <c r="N378" s="25"/>
      <c r="O378" s="26" t="s">
        <v>97</v>
      </c>
      <c r="P378" s="25"/>
      <c r="Q378" s="25"/>
      <c r="R378" s="25"/>
      <c r="S378" s="25"/>
      <c r="T378" s="25" t="s">
        <v>105</v>
      </c>
      <c r="U378" s="25"/>
      <c r="V378" s="25"/>
      <c r="W378" s="26" t="s">
        <v>381</v>
      </c>
      <c r="X378" s="25"/>
      <c r="Y378" s="25"/>
      <c r="Z378" s="26"/>
      <c r="AA378" s="25"/>
      <c r="AB378" s="25"/>
      <c r="AC378" s="25"/>
      <c r="AD378" s="26"/>
      <c r="AE378" s="25"/>
      <c r="AF378" s="26"/>
      <c r="AG378" s="25" t="s">
        <v>382</v>
      </c>
      <c r="AH378" s="25"/>
      <c r="AI378" s="25"/>
      <c r="AJ378" s="26"/>
      <c r="AK378" s="25"/>
      <c r="AL378" s="27" t="s">
        <v>147</v>
      </c>
      <c r="AM378" s="25"/>
      <c r="AN378" s="25" t="s">
        <v>140</v>
      </c>
      <c r="AO378" s="27" t="s">
        <v>147</v>
      </c>
      <c r="AP378" s="27" t="s">
        <v>147</v>
      </c>
      <c r="AQ378" s="27" t="s">
        <v>147</v>
      </c>
      <c r="AR378" s="27" t="s">
        <v>147</v>
      </c>
      <c r="AS378" s="27" t="s">
        <v>147</v>
      </c>
      <c r="AT378" s="25"/>
      <c r="AU378" s="26"/>
      <c r="AV378" s="25"/>
      <c r="AW378" s="25"/>
      <c r="AX378" s="25"/>
      <c r="AY378" s="28" t="s">
        <v>377</v>
      </c>
    </row>
    <row r="379" spans="1:51" ht="12.75" customHeight="1" x14ac:dyDescent="0.35">
      <c r="A379" s="45" t="s">
        <v>82</v>
      </c>
      <c r="B379" s="46">
        <v>0.185</v>
      </c>
      <c r="C379" s="47">
        <v>0.16120000000000001</v>
      </c>
      <c r="D379" s="48">
        <v>0.2077</v>
      </c>
      <c r="E379" s="47">
        <v>0.27010000000000001</v>
      </c>
      <c r="F379" s="47">
        <v>0.31759999999999999</v>
      </c>
      <c r="G379" s="47">
        <v>0.22189999999999999</v>
      </c>
      <c r="H379" s="47">
        <v>0.21429999999999999</v>
      </c>
      <c r="I379" s="47">
        <v>0.113</v>
      </c>
      <c r="J379" s="47">
        <v>3.3000000000000002E-2</v>
      </c>
      <c r="K379" s="47">
        <v>0.30709999999999998</v>
      </c>
      <c r="L379" s="47">
        <v>0.218</v>
      </c>
      <c r="M379" s="48">
        <v>6.7900000000000002E-2</v>
      </c>
      <c r="N379" s="47">
        <v>0.11749999999999999</v>
      </c>
      <c r="O379" s="48">
        <v>0.24010000000000001</v>
      </c>
      <c r="P379" s="47">
        <v>0.18709999999999999</v>
      </c>
      <c r="Q379" s="47">
        <v>0.1744</v>
      </c>
      <c r="R379" s="47">
        <v>0.1168</v>
      </c>
      <c r="S379" s="47">
        <v>0.2319</v>
      </c>
      <c r="T379" s="47">
        <v>0.20849999999999999</v>
      </c>
      <c r="U379" s="47">
        <v>0.1701</v>
      </c>
      <c r="V379" s="47">
        <v>0.18790000000000001</v>
      </c>
      <c r="W379" s="48">
        <v>0.20960000000000001</v>
      </c>
      <c r="X379" s="47">
        <v>0.19800000000000001</v>
      </c>
      <c r="Y379" s="47">
        <v>0.18840000000000001</v>
      </c>
      <c r="Z379" s="48">
        <v>0.13120000000000001</v>
      </c>
      <c r="AA379" s="47">
        <v>0.34250000000000003</v>
      </c>
      <c r="AB379" s="47">
        <v>0.2472</v>
      </c>
      <c r="AC379" s="47">
        <v>0.1295</v>
      </c>
      <c r="AD379" s="48">
        <v>0.28639999999999999</v>
      </c>
      <c r="AE379" s="47">
        <v>0.21049999999999999</v>
      </c>
      <c r="AF379" s="48">
        <v>0.1467</v>
      </c>
      <c r="AG379" s="47">
        <v>0.31659999999999999</v>
      </c>
      <c r="AH379" s="47">
        <v>0.22220000000000001</v>
      </c>
      <c r="AI379" s="47">
        <v>0.1212</v>
      </c>
      <c r="AJ379" s="48">
        <v>5.8099999999999999E-2</v>
      </c>
      <c r="AK379" s="47">
        <v>0.16889999999999999</v>
      </c>
      <c r="AL379" s="49">
        <v>0.24</v>
      </c>
      <c r="AM379" s="47">
        <v>0.2984</v>
      </c>
      <c r="AN379" s="47">
        <v>6.9400000000000003E-2</v>
      </c>
      <c r="AO379" s="49">
        <v>0.2424</v>
      </c>
      <c r="AP379" s="49">
        <v>0.15160000000000001</v>
      </c>
      <c r="AQ379" s="49">
        <v>0.1419</v>
      </c>
      <c r="AR379" s="49" t="s">
        <v>139</v>
      </c>
      <c r="AS379" s="49">
        <v>0.29499999999999998</v>
      </c>
      <c r="AT379" s="47">
        <v>0.12620000000000001</v>
      </c>
      <c r="AU379" s="48">
        <v>0.17019999999999999</v>
      </c>
      <c r="AV379" s="47">
        <v>0.13489999999999999</v>
      </c>
      <c r="AW379" s="47">
        <v>0.20030000000000001</v>
      </c>
      <c r="AX379" s="47">
        <v>0.42120000000000002</v>
      </c>
      <c r="AY379" s="50">
        <v>0.21879999999999999</v>
      </c>
    </row>
    <row r="380" spans="1:51" ht="12.75" customHeight="1" thickBot="1" x14ac:dyDescent="0.4">
      <c r="A380" s="45"/>
      <c r="B380" s="56"/>
      <c r="C380" s="57"/>
      <c r="D380" s="58" t="s">
        <v>86</v>
      </c>
      <c r="E380" s="57" t="s">
        <v>375</v>
      </c>
      <c r="F380" s="57" t="s">
        <v>154</v>
      </c>
      <c r="G380" s="57" t="s">
        <v>166</v>
      </c>
      <c r="H380" s="57" t="s">
        <v>166</v>
      </c>
      <c r="I380" s="57" t="s">
        <v>155</v>
      </c>
      <c r="J380" s="57"/>
      <c r="K380" s="57" t="s">
        <v>154</v>
      </c>
      <c r="L380" s="57" t="s">
        <v>166</v>
      </c>
      <c r="M380" s="58" t="s">
        <v>93</v>
      </c>
      <c r="N380" s="57"/>
      <c r="O380" s="58" t="s">
        <v>97</v>
      </c>
      <c r="P380" s="57" t="s">
        <v>101</v>
      </c>
      <c r="Q380" s="57"/>
      <c r="R380" s="57"/>
      <c r="S380" s="57" t="s">
        <v>101</v>
      </c>
      <c r="T380" s="57" t="s">
        <v>101</v>
      </c>
      <c r="U380" s="57"/>
      <c r="V380" s="57" t="s">
        <v>101</v>
      </c>
      <c r="W380" s="58" t="s">
        <v>101</v>
      </c>
      <c r="X380" s="57" t="s">
        <v>109</v>
      </c>
      <c r="Y380" s="57"/>
      <c r="Z380" s="58"/>
      <c r="AA380" s="57" t="s">
        <v>163</v>
      </c>
      <c r="AB380" s="57" t="s">
        <v>112</v>
      </c>
      <c r="AC380" s="57"/>
      <c r="AD380" s="58" t="s">
        <v>164</v>
      </c>
      <c r="AE380" s="57" t="s">
        <v>115</v>
      </c>
      <c r="AF380" s="58"/>
      <c r="AG380" s="57" t="s">
        <v>165</v>
      </c>
      <c r="AH380" s="57" t="s">
        <v>157</v>
      </c>
      <c r="AI380" s="57" t="s">
        <v>119</v>
      </c>
      <c r="AJ380" s="58"/>
      <c r="AK380" s="57" t="s">
        <v>123</v>
      </c>
      <c r="AL380" s="59" t="s">
        <v>147</v>
      </c>
      <c r="AM380" s="57" t="s">
        <v>178</v>
      </c>
      <c r="AN380" s="57" t="s">
        <v>140</v>
      </c>
      <c r="AO380" s="59" t="s">
        <v>147</v>
      </c>
      <c r="AP380" s="59" t="s">
        <v>147</v>
      </c>
      <c r="AQ380" s="59" t="s">
        <v>147</v>
      </c>
      <c r="AR380" s="59" t="s">
        <v>147</v>
      </c>
      <c r="AS380" s="59" t="s">
        <v>147</v>
      </c>
      <c r="AT380" s="57" t="s">
        <v>123</v>
      </c>
      <c r="AU380" s="58" t="s">
        <v>123</v>
      </c>
      <c r="AV380" s="57"/>
      <c r="AW380" s="57" t="s">
        <v>131</v>
      </c>
      <c r="AX380" s="57" t="s">
        <v>273</v>
      </c>
      <c r="AY380" s="60" t="s">
        <v>140</v>
      </c>
    </row>
    <row r="381" spans="1:51" ht="21.5" thickTop="1" x14ac:dyDescent="0.35">
      <c r="A381" s="5" t="s">
        <v>383</v>
      </c>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row>
    <row r="382" spans="1:51" ht="21.5" thickBot="1" x14ac:dyDescent="0.4">
      <c r="A382" s="5" t="s">
        <v>384</v>
      </c>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row>
    <row r="383" spans="1:51" ht="12.75" customHeight="1" thickTop="1" x14ac:dyDescent="0.35">
      <c r="A383" s="6" t="s">
        <v>137</v>
      </c>
      <c r="B383" s="7">
        <v>1579</v>
      </c>
      <c r="C383" s="8">
        <v>756</v>
      </c>
      <c r="D383" s="9">
        <v>823</v>
      </c>
      <c r="E383" s="8">
        <v>55</v>
      </c>
      <c r="F383" s="8">
        <v>259</v>
      </c>
      <c r="G383" s="8">
        <v>280</v>
      </c>
      <c r="H383" s="8">
        <v>284</v>
      </c>
      <c r="I383" s="8">
        <v>305</v>
      </c>
      <c r="J383" s="8">
        <v>396</v>
      </c>
      <c r="K383" s="8">
        <v>314</v>
      </c>
      <c r="L383" s="8">
        <v>564</v>
      </c>
      <c r="M383" s="9">
        <v>701</v>
      </c>
      <c r="N383" s="8">
        <v>808</v>
      </c>
      <c r="O383" s="9">
        <v>771</v>
      </c>
      <c r="P383" s="8">
        <v>236</v>
      </c>
      <c r="Q383" s="8">
        <v>145</v>
      </c>
      <c r="R383" s="8">
        <v>222</v>
      </c>
      <c r="S383" s="8">
        <v>162</v>
      </c>
      <c r="T383" s="8">
        <v>239</v>
      </c>
      <c r="U383" s="8">
        <v>181</v>
      </c>
      <c r="V383" s="8">
        <v>239</v>
      </c>
      <c r="W383" s="9">
        <v>155</v>
      </c>
      <c r="X383" s="8">
        <v>1060</v>
      </c>
      <c r="Y383" s="8">
        <v>165</v>
      </c>
      <c r="Z383" s="9">
        <v>354</v>
      </c>
      <c r="AA383" s="8">
        <v>229</v>
      </c>
      <c r="AB383" s="8">
        <v>333</v>
      </c>
      <c r="AC383" s="8">
        <v>1002</v>
      </c>
      <c r="AD383" s="9">
        <v>562</v>
      </c>
      <c r="AE383" s="8">
        <v>838</v>
      </c>
      <c r="AF383" s="9">
        <v>631</v>
      </c>
      <c r="AG383" s="8">
        <v>345</v>
      </c>
      <c r="AH383" s="8">
        <v>446</v>
      </c>
      <c r="AI383" s="8">
        <v>258</v>
      </c>
      <c r="AJ383" s="9">
        <v>231</v>
      </c>
      <c r="AK383" s="8">
        <v>1203</v>
      </c>
      <c r="AL383" s="10">
        <v>25</v>
      </c>
      <c r="AM383" s="8">
        <v>215</v>
      </c>
      <c r="AN383" s="8">
        <v>91</v>
      </c>
      <c r="AO383" s="10">
        <v>11</v>
      </c>
      <c r="AP383" s="10">
        <v>14</v>
      </c>
      <c r="AQ383" s="10">
        <v>9</v>
      </c>
      <c r="AR383" s="10">
        <v>1</v>
      </c>
      <c r="AS383" s="10">
        <v>10</v>
      </c>
      <c r="AT383" s="8">
        <v>141</v>
      </c>
      <c r="AU383" s="9">
        <v>1228</v>
      </c>
      <c r="AV383" s="8">
        <v>1147</v>
      </c>
      <c r="AW383" s="8">
        <v>209</v>
      </c>
      <c r="AX383" s="8">
        <v>187</v>
      </c>
      <c r="AY383" s="11">
        <v>36</v>
      </c>
    </row>
    <row r="384" spans="1:51" ht="12.75" customHeight="1" x14ac:dyDescent="0.35">
      <c r="A384" s="12" t="s">
        <v>203</v>
      </c>
      <c r="B384" s="13">
        <v>1579</v>
      </c>
      <c r="C384" s="14">
        <v>773.71</v>
      </c>
      <c r="D384" s="15">
        <v>805.29</v>
      </c>
      <c r="E384" s="14">
        <v>99.56</v>
      </c>
      <c r="F384" s="14">
        <v>351.42</v>
      </c>
      <c r="G384" s="14">
        <v>249.49</v>
      </c>
      <c r="H384" s="14">
        <v>263.17</v>
      </c>
      <c r="I384" s="14">
        <v>268.47000000000003</v>
      </c>
      <c r="J384" s="14">
        <v>346.89</v>
      </c>
      <c r="K384" s="14">
        <v>450.97</v>
      </c>
      <c r="L384" s="14">
        <v>512.66</v>
      </c>
      <c r="M384" s="15">
        <v>615.36</v>
      </c>
      <c r="N384" s="14">
        <v>710.55</v>
      </c>
      <c r="O384" s="15">
        <v>868.45</v>
      </c>
      <c r="P384" s="14">
        <v>221.06</v>
      </c>
      <c r="Q384" s="14">
        <v>142.11000000000001</v>
      </c>
      <c r="R384" s="14">
        <v>221.06</v>
      </c>
      <c r="S384" s="14">
        <v>157.9</v>
      </c>
      <c r="T384" s="14">
        <v>252.64</v>
      </c>
      <c r="U384" s="14">
        <v>173.69</v>
      </c>
      <c r="V384" s="14">
        <v>221.06</v>
      </c>
      <c r="W384" s="15">
        <v>189.48</v>
      </c>
      <c r="X384" s="14">
        <v>1121.0899999999999</v>
      </c>
      <c r="Y384" s="14">
        <v>173.69</v>
      </c>
      <c r="Z384" s="15">
        <v>284.22000000000003</v>
      </c>
      <c r="AA384" s="14">
        <v>228.17</v>
      </c>
      <c r="AB384" s="14">
        <v>327.26</v>
      </c>
      <c r="AC384" s="14">
        <v>1009.54</v>
      </c>
      <c r="AD384" s="15">
        <v>555.42999999999995</v>
      </c>
      <c r="AE384" s="14">
        <v>822.44</v>
      </c>
      <c r="AF384" s="15">
        <v>643.58000000000004</v>
      </c>
      <c r="AG384" s="14">
        <v>364.98</v>
      </c>
      <c r="AH384" s="14">
        <v>454.3</v>
      </c>
      <c r="AI384" s="14">
        <v>258.39999999999998</v>
      </c>
      <c r="AJ384" s="15">
        <v>211.91</v>
      </c>
      <c r="AK384" s="14">
        <v>1209.9000000000001</v>
      </c>
      <c r="AL384" s="16">
        <v>22.33</v>
      </c>
      <c r="AM384" s="14">
        <v>230.82</v>
      </c>
      <c r="AN384" s="14">
        <v>74.31</v>
      </c>
      <c r="AO384" s="16">
        <v>11.82</v>
      </c>
      <c r="AP384" s="16">
        <v>11.95</v>
      </c>
      <c r="AQ384" s="16">
        <v>8.58</v>
      </c>
      <c r="AR384" s="16">
        <v>1.1200000000000001</v>
      </c>
      <c r="AS384" s="16">
        <v>8.17</v>
      </c>
      <c r="AT384" s="14">
        <v>120.41</v>
      </c>
      <c r="AU384" s="15">
        <v>1232.23</v>
      </c>
      <c r="AV384" s="14">
        <v>1120.3900000000001</v>
      </c>
      <c r="AW384" s="14">
        <v>205.98</v>
      </c>
      <c r="AX384" s="14">
        <v>219</v>
      </c>
      <c r="AY384" s="17">
        <v>33.630000000000003</v>
      </c>
    </row>
    <row r="385" spans="1:51" ht="12.75" customHeight="1" x14ac:dyDescent="0.35">
      <c r="A385" s="18" t="s">
        <v>286</v>
      </c>
      <c r="B385" s="19">
        <v>0.16830000000000001</v>
      </c>
      <c r="C385" s="20">
        <v>0.16170000000000001</v>
      </c>
      <c r="D385" s="21">
        <v>0.17469999999999999</v>
      </c>
      <c r="E385" s="20">
        <v>0.1211</v>
      </c>
      <c r="F385" s="20">
        <v>0.1656</v>
      </c>
      <c r="G385" s="20">
        <v>0.2039</v>
      </c>
      <c r="H385" s="20">
        <v>0.1908</v>
      </c>
      <c r="I385" s="20">
        <v>0.1971</v>
      </c>
      <c r="J385" s="20">
        <v>0.1197</v>
      </c>
      <c r="K385" s="20">
        <v>0.15579999999999999</v>
      </c>
      <c r="L385" s="20">
        <v>0.1971</v>
      </c>
      <c r="M385" s="21">
        <v>0.1535</v>
      </c>
      <c r="N385" s="20">
        <v>0.10050000000000001</v>
      </c>
      <c r="O385" s="21">
        <v>0.2238</v>
      </c>
      <c r="P385" s="20">
        <v>0.14849999999999999</v>
      </c>
      <c r="Q385" s="20">
        <v>0.14410000000000001</v>
      </c>
      <c r="R385" s="20">
        <v>0.13450000000000001</v>
      </c>
      <c r="S385" s="20">
        <v>0.1827</v>
      </c>
      <c r="T385" s="20">
        <v>0.2117</v>
      </c>
      <c r="U385" s="20">
        <v>0.19159999999999999</v>
      </c>
      <c r="V385" s="20">
        <v>0.14860000000000001</v>
      </c>
      <c r="W385" s="21">
        <v>0.18090000000000001</v>
      </c>
      <c r="X385" s="20">
        <v>0.17519999999999999</v>
      </c>
      <c r="Y385" s="20">
        <v>0.18559999999999999</v>
      </c>
      <c r="Z385" s="21">
        <v>0.1308</v>
      </c>
      <c r="AA385" s="20">
        <v>0.35260000000000002</v>
      </c>
      <c r="AB385" s="20">
        <v>0.1966</v>
      </c>
      <c r="AC385" s="20">
        <v>0.1159</v>
      </c>
      <c r="AD385" s="21">
        <v>0.2606</v>
      </c>
      <c r="AE385" s="20">
        <v>0.20760000000000001</v>
      </c>
      <c r="AF385" s="21">
        <v>0.123</v>
      </c>
      <c r="AG385" s="20">
        <v>0.29310000000000003</v>
      </c>
      <c r="AH385" s="20">
        <v>0.16880000000000001</v>
      </c>
      <c r="AI385" s="20">
        <v>0.10390000000000001</v>
      </c>
      <c r="AJ385" s="21">
        <v>6.3500000000000001E-2</v>
      </c>
      <c r="AK385" s="20">
        <v>0.16259999999999999</v>
      </c>
      <c r="AL385" s="22">
        <v>4.1599999999999998E-2</v>
      </c>
      <c r="AM385" s="20">
        <v>0.2306</v>
      </c>
      <c r="AN385" s="20">
        <v>0.11849999999999999</v>
      </c>
      <c r="AO385" s="22">
        <v>0.31440000000000001</v>
      </c>
      <c r="AP385" s="22">
        <v>6.0199999999999997E-2</v>
      </c>
      <c r="AQ385" s="22" t="s">
        <v>139</v>
      </c>
      <c r="AR385" s="22" t="s">
        <v>139</v>
      </c>
      <c r="AS385" s="22">
        <v>0.2082</v>
      </c>
      <c r="AT385" s="20">
        <v>0.1177</v>
      </c>
      <c r="AU385" s="21">
        <v>0.16039999999999999</v>
      </c>
      <c r="AV385" s="20">
        <v>0.1246</v>
      </c>
      <c r="AW385" s="20">
        <v>0.21779999999999999</v>
      </c>
      <c r="AX385" s="20">
        <v>0.33050000000000002</v>
      </c>
      <c r="AY385" s="23">
        <v>0.26590000000000003</v>
      </c>
    </row>
    <row r="386" spans="1:51" ht="12.75" customHeight="1" x14ac:dyDescent="0.35">
      <c r="A386" s="18"/>
      <c r="B386" s="24"/>
      <c r="C386" s="25"/>
      <c r="D386" s="26"/>
      <c r="E386" s="25" t="s">
        <v>140</v>
      </c>
      <c r="F386" s="25"/>
      <c r="G386" s="25" t="s">
        <v>93</v>
      </c>
      <c r="H386" s="25" t="s">
        <v>93</v>
      </c>
      <c r="I386" s="25" t="s">
        <v>155</v>
      </c>
      <c r="J386" s="25"/>
      <c r="K386" s="25"/>
      <c r="L386" s="25" t="s">
        <v>155</v>
      </c>
      <c r="M386" s="26" t="s">
        <v>93</v>
      </c>
      <c r="N386" s="25"/>
      <c r="O386" s="26" t="s">
        <v>97</v>
      </c>
      <c r="P386" s="25"/>
      <c r="Q386" s="25"/>
      <c r="R386" s="25"/>
      <c r="S386" s="25"/>
      <c r="T386" s="25" t="s">
        <v>101</v>
      </c>
      <c r="U386" s="25"/>
      <c r="V386" s="25"/>
      <c r="W386" s="26"/>
      <c r="X386" s="25"/>
      <c r="Y386" s="25"/>
      <c r="Z386" s="26"/>
      <c r="AA386" s="25" t="s">
        <v>163</v>
      </c>
      <c r="AB386" s="25" t="s">
        <v>112</v>
      </c>
      <c r="AC386" s="25"/>
      <c r="AD386" s="26" t="s">
        <v>164</v>
      </c>
      <c r="AE386" s="25" t="s">
        <v>115</v>
      </c>
      <c r="AF386" s="26"/>
      <c r="AG386" s="25" t="s">
        <v>165</v>
      </c>
      <c r="AH386" s="25" t="s">
        <v>157</v>
      </c>
      <c r="AI386" s="25"/>
      <c r="AJ386" s="26"/>
      <c r="AK386" s="25"/>
      <c r="AL386" s="27" t="s">
        <v>147</v>
      </c>
      <c r="AM386" s="25" t="s">
        <v>178</v>
      </c>
      <c r="AN386" s="25" t="s">
        <v>140</v>
      </c>
      <c r="AO386" s="27" t="s">
        <v>147</v>
      </c>
      <c r="AP386" s="27" t="s">
        <v>147</v>
      </c>
      <c r="AQ386" s="27" t="s">
        <v>147</v>
      </c>
      <c r="AR386" s="27" t="s">
        <v>147</v>
      </c>
      <c r="AS386" s="27" t="s">
        <v>147</v>
      </c>
      <c r="AT386" s="25"/>
      <c r="AU386" s="26"/>
      <c r="AV386" s="25"/>
      <c r="AW386" s="25" t="s">
        <v>131</v>
      </c>
      <c r="AX386" s="25" t="s">
        <v>167</v>
      </c>
      <c r="AY386" s="28" t="s">
        <v>179</v>
      </c>
    </row>
    <row r="387" spans="1:51" ht="12.75" customHeight="1" x14ac:dyDescent="0.35">
      <c r="A387" s="29" t="s">
        <v>287</v>
      </c>
      <c r="B387" s="30">
        <v>0.2165</v>
      </c>
      <c r="C387" s="31">
        <v>0.2172</v>
      </c>
      <c r="D387" s="32">
        <v>0.21590000000000001</v>
      </c>
      <c r="E387" s="31">
        <v>0.34079999999999999</v>
      </c>
      <c r="F387" s="31">
        <v>0.216</v>
      </c>
      <c r="G387" s="31">
        <v>0.22189999999999999</v>
      </c>
      <c r="H387" s="31">
        <v>0.2349</v>
      </c>
      <c r="I387" s="31">
        <v>0.18340000000000001</v>
      </c>
      <c r="J387" s="31">
        <v>0.18920000000000001</v>
      </c>
      <c r="K387" s="31">
        <v>0.24349999999999999</v>
      </c>
      <c r="L387" s="31">
        <v>0.2286</v>
      </c>
      <c r="M387" s="32">
        <v>0.1867</v>
      </c>
      <c r="N387" s="31">
        <v>0.16819999999999999</v>
      </c>
      <c r="O387" s="32">
        <v>0.25609999999999999</v>
      </c>
      <c r="P387" s="31">
        <v>0.22539999999999999</v>
      </c>
      <c r="Q387" s="31">
        <v>0.2326</v>
      </c>
      <c r="R387" s="31">
        <v>0.21540000000000001</v>
      </c>
      <c r="S387" s="31">
        <v>0.3039</v>
      </c>
      <c r="T387" s="31">
        <v>0.1867</v>
      </c>
      <c r="U387" s="31">
        <v>0.20569999999999999</v>
      </c>
      <c r="V387" s="31">
        <v>0.18429999999999999</v>
      </c>
      <c r="W387" s="32">
        <v>0.20979999999999999</v>
      </c>
      <c r="X387" s="31">
        <v>0.23050000000000001</v>
      </c>
      <c r="Y387" s="31">
        <v>0.18940000000000001</v>
      </c>
      <c r="Z387" s="32">
        <v>0.17799999999999999</v>
      </c>
      <c r="AA387" s="31">
        <v>0.27879999999999999</v>
      </c>
      <c r="AB387" s="31">
        <v>0.2359</v>
      </c>
      <c r="AC387" s="31">
        <v>0.19769999999999999</v>
      </c>
      <c r="AD387" s="32">
        <v>0.2535</v>
      </c>
      <c r="AE387" s="31">
        <v>0.23280000000000001</v>
      </c>
      <c r="AF387" s="32">
        <v>0.1905</v>
      </c>
      <c r="AG387" s="31">
        <v>0.30199999999999999</v>
      </c>
      <c r="AH387" s="31">
        <v>0.22559999999999999</v>
      </c>
      <c r="AI387" s="31">
        <v>0.16320000000000001</v>
      </c>
      <c r="AJ387" s="32">
        <v>0.16669999999999999</v>
      </c>
      <c r="AK387" s="31">
        <v>0.21540000000000001</v>
      </c>
      <c r="AL387" s="33">
        <v>0.22220000000000001</v>
      </c>
      <c r="AM387" s="31">
        <v>0.25559999999999999</v>
      </c>
      <c r="AN387" s="31">
        <v>0.1164</v>
      </c>
      <c r="AO387" s="33">
        <v>0.20979999999999999</v>
      </c>
      <c r="AP387" s="33">
        <v>0.19420000000000001</v>
      </c>
      <c r="AQ387" s="33">
        <v>0.37269999999999998</v>
      </c>
      <c r="AR387" s="33" t="s">
        <v>139</v>
      </c>
      <c r="AS387" s="33">
        <v>8.1500000000000003E-2</v>
      </c>
      <c r="AT387" s="31">
        <v>0.15290000000000001</v>
      </c>
      <c r="AU387" s="32">
        <v>0.2155</v>
      </c>
      <c r="AV387" s="31">
        <v>0.20960000000000001</v>
      </c>
      <c r="AW387" s="31">
        <v>0.21429999999999999</v>
      </c>
      <c r="AX387" s="31">
        <v>0.2384</v>
      </c>
      <c r="AY387" s="34">
        <v>0.32029999999999997</v>
      </c>
    </row>
    <row r="388" spans="1:51" ht="12.75" customHeight="1" x14ac:dyDescent="0.35">
      <c r="A388" s="29"/>
      <c r="B388" s="35"/>
      <c r="C388" s="36"/>
      <c r="D388" s="37"/>
      <c r="E388" s="36" t="s">
        <v>375</v>
      </c>
      <c r="F388" s="36"/>
      <c r="G388" s="36"/>
      <c r="H388" s="36"/>
      <c r="I388" s="36"/>
      <c r="J388" s="36"/>
      <c r="K388" s="36" t="s">
        <v>89</v>
      </c>
      <c r="L388" s="36"/>
      <c r="M388" s="37"/>
      <c r="N388" s="36"/>
      <c r="O388" s="37" t="s">
        <v>97</v>
      </c>
      <c r="P388" s="36"/>
      <c r="Q388" s="36"/>
      <c r="R388" s="36"/>
      <c r="S388" s="36" t="s">
        <v>237</v>
      </c>
      <c r="T388" s="36"/>
      <c r="U388" s="36"/>
      <c r="V388" s="36"/>
      <c r="W388" s="37"/>
      <c r="X388" s="36" t="s">
        <v>109</v>
      </c>
      <c r="Y388" s="36"/>
      <c r="Z388" s="37"/>
      <c r="AA388" s="36" t="s">
        <v>112</v>
      </c>
      <c r="AB388" s="36"/>
      <c r="AC388" s="36"/>
      <c r="AD388" s="37" t="s">
        <v>112</v>
      </c>
      <c r="AE388" s="36"/>
      <c r="AF388" s="37"/>
      <c r="AG388" s="36" t="s">
        <v>165</v>
      </c>
      <c r="AH388" s="36"/>
      <c r="AI388" s="36"/>
      <c r="AJ388" s="37"/>
      <c r="AK388" s="36" t="s">
        <v>123</v>
      </c>
      <c r="AL388" s="38" t="s">
        <v>147</v>
      </c>
      <c r="AM388" s="36" t="s">
        <v>158</v>
      </c>
      <c r="AN388" s="36" t="s">
        <v>140</v>
      </c>
      <c r="AO388" s="38" t="s">
        <v>147</v>
      </c>
      <c r="AP388" s="38" t="s">
        <v>147</v>
      </c>
      <c r="AQ388" s="38" t="s">
        <v>147</v>
      </c>
      <c r="AR388" s="38" t="s">
        <v>147</v>
      </c>
      <c r="AS388" s="38" t="s">
        <v>147</v>
      </c>
      <c r="AT388" s="36"/>
      <c r="AU388" s="37" t="s">
        <v>123</v>
      </c>
      <c r="AV388" s="36"/>
      <c r="AW388" s="36"/>
      <c r="AX388" s="36"/>
      <c r="AY388" s="39" t="s">
        <v>140</v>
      </c>
    </row>
    <row r="389" spans="1:51" ht="12.75" customHeight="1" x14ac:dyDescent="0.35">
      <c r="A389" s="18" t="s">
        <v>289</v>
      </c>
      <c r="B389" s="40">
        <v>0.1774</v>
      </c>
      <c r="C389" s="41">
        <v>0.18459999999999999</v>
      </c>
      <c r="D389" s="42">
        <v>0.1704</v>
      </c>
      <c r="E389" s="41">
        <v>0.153</v>
      </c>
      <c r="F389" s="41">
        <v>0.17230000000000001</v>
      </c>
      <c r="G389" s="41">
        <v>0.16270000000000001</v>
      </c>
      <c r="H389" s="41">
        <v>0.21360000000000001</v>
      </c>
      <c r="I389" s="41">
        <v>0.18090000000000001</v>
      </c>
      <c r="J389" s="41">
        <v>0.1699</v>
      </c>
      <c r="K389" s="41">
        <v>0.16800000000000001</v>
      </c>
      <c r="L389" s="41">
        <v>0.1888</v>
      </c>
      <c r="M389" s="42">
        <v>0.17469999999999999</v>
      </c>
      <c r="N389" s="41">
        <v>0.17549999999999999</v>
      </c>
      <c r="O389" s="42">
        <v>0.1789</v>
      </c>
      <c r="P389" s="41">
        <v>0.17280000000000001</v>
      </c>
      <c r="Q389" s="41">
        <v>0.19670000000000001</v>
      </c>
      <c r="R389" s="41">
        <v>0.1628</v>
      </c>
      <c r="S389" s="41">
        <v>0.15290000000000001</v>
      </c>
      <c r="T389" s="41">
        <v>0.21679999999999999</v>
      </c>
      <c r="U389" s="41">
        <v>0.1678</v>
      </c>
      <c r="V389" s="41">
        <v>0.16309999999999999</v>
      </c>
      <c r="W389" s="42">
        <v>0.17860000000000001</v>
      </c>
      <c r="X389" s="41">
        <v>0.1716</v>
      </c>
      <c r="Y389" s="41">
        <v>0.18820000000000001</v>
      </c>
      <c r="Z389" s="42">
        <v>0.19339999999999999</v>
      </c>
      <c r="AA389" s="41">
        <v>0.16159999999999999</v>
      </c>
      <c r="AB389" s="41">
        <v>0.22450000000000001</v>
      </c>
      <c r="AC389" s="41">
        <v>0.16320000000000001</v>
      </c>
      <c r="AD389" s="42">
        <v>0.1986</v>
      </c>
      <c r="AE389" s="41">
        <v>0.16900000000000001</v>
      </c>
      <c r="AF389" s="42">
        <v>0.1804</v>
      </c>
      <c r="AG389" s="41">
        <v>0.1807</v>
      </c>
      <c r="AH389" s="41">
        <v>0.2041</v>
      </c>
      <c r="AI389" s="41">
        <v>0.11550000000000001</v>
      </c>
      <c r="AJ389" s="42">
        <v>0.15390000000000001</v>
      </c>
      <c r="AK389" s="41">
        <v>0.16539999999999999</v>
      </c>
      <c r="AL389" s="43">
        <v>0.22359999999999999</v>
      </c>
      <c r="AM389" s="41">
        <v>0.21440000000000001</v>
      </c>
      <c r="AN389" s="41">
        <v>0.1827</v>
      </c>
      <c r="AO389" s="43">
        <v>0.25069999999999998</v>
      </c>
      <c r="AP389" s="43">
        <v>0.30220000000000002</v>
      </c>
      <c r="AQ389" s="43">
        <v>0.29930000000000001</v>
      </c>
      <c r="AR389" s="43" t="s">
        <v>139</v>
      </c>
      <c r="AS389" s="43">
        <v>0.34570000000000001</v>
      </c>
      <c r="AT389" s="41">
        <v>0.20880000000000001</v>
      </c>
      <c r="AU389" s="42">
        <v>0.16639999999999999</v>
      </c>
      <c r="AV389" s="41">
        <v>0.1694</v>
      </c>
      <c r="AW389" s="41">
        <v>0.21379999999999999</v>
      </c>
      <c r="AX389" s="41">
        <v>0.1888</v>
      </c>
      <c r="AY389" s="44">
        <v>0.1462</v>
      </c>
    </row>
    <row r="390" spans="1:51" ht="12.75" customHeight="1" x14ac:dyDescent="0.35">
      <c r="A390" s="18"/>
      <c r="B390" s="24"/>
      <c r="C390" s="25"/>
      <c r="D390" s="26"/>
      <c r="E390" s="25" t="s">
        <v>140</v>
      </c>
      <c r="F390" s="25"/>
      <c r="G390" s="25"/>
      <c r="H390" s="25"/>
      <c r="I390" s="25"/>
      <c r="J390" s="25"/>
      <c r="K390" s="25"/>
      <c r="L390" s="25"/>
      <c r="M390" s="26"/>
      <c r="N390" s="25"/>
      <c r="O390" s="26"/>
      <c r="P390" s="25"/>
      <c r="Q390" s="25"/>
      <c r="R390" s="25"/>
      <c r="S390" s="25"/>
      <c r="T390" s="25"/>
      <c r="U390" s="25"/>
      <c r="V390" s="25"/>
      <c r="W390" s="26"/>
      <c r="X390" s="25"/>
      <c r="Y390" s="25"/>
      <c r="Z390" s="26"/>
      <c r="AA390" s="25"/>
      <c r="AB390" s="25" t="s">
        <v>112</v>
      </c>
      <c r="AC390" s="25"/>
      <c r="AD390" s="26"/>
      <c r="AE390" s="25"/>
      <c r="AF390" s="26"/>
      <c r="AG390" s="25" t="s">
        <v>118</v>
      </c>
      <c r="AH390" s="25" t="s">
        <v>118</v>
      </c>
      <c r="AI390" s="25"/>
      <c r="AJ390" s="26"/>
      <c r="AK390" s="25"/>
      <c r="AL390" s="27" t="s">
        <v>147</v>
      </c>
      <c r="AM390" s="25"/>
      <c r="AN390" s="25" t="s">
        <v>140</v>
      </c>
      <c r="AO390" s="27" t="s">
        <v>147</v>
      </c>
      <c r="AP390" s="27" t="s">
        <v>147</v>
      </c>
      <c r="AQ390" s="27" t="s">
        <v>147</v>
      </c>
      <c r="AR390" s="27" t="s">
        <v>147</v>
      </c>
      <c r="AS390" s="27" t="s">
        <v>147</v>
      </c>
      <c r="AT390" s="25"/>
      <c r="AU390" s="26"/>
      <c r="AV390" s="25"/>
      <c r="AW390" s="25"/>
      <c r="AX390" s="25"/>
      <c r="AY390" s="28" t="s">
        <v>140</v>
      </c>
    </row>
    <row r="391" spans="1:51" ht="12.75" customHeight="1" x14ac:dyDescent="0.35">
      <c r="A391" s="29" t="s">
        <v>292</v>
      </c>
      <c r="B391" s="30">
        <v>0.2394</v>
      </c>
      <c r="C391" s="31">
        <v>0.2109</v>
      </c>
      <c r="D391" s="32">
        <v>0.26669999999999999</v>
      </c>
      <c r="E391" s="31">
        <v>0.24740000000000001</v>
      </c>
      <c r="F391" s="31">
        <v>0.23430000000000001</v>
      </c>
      <c r="G391" s="31">
        <v>0.2591</v>
      </c>
      <c r="H391" s="31">
        <v>0.20469999999999999</v>
      </c>
      <c r="I391" s="31">
        <v>0.2409</v>
      </c>
      <c r="J391" s="31">
        <v>0.25319999999999998</v>
      </c>
      <c r="K391" s="31">
        <v>0.23719999999999999</v>
      </c>
      <c r="L391" s="31">
        <v>0.23119999999999999</v>
      </c>
      <c r="M391" s="32">
        <v>0.24779999999999999</v>
      </c>
      <c r="N391" s="31">
        <v>0.29649999999999999</v>
      </c>
      <c r="O391" s="32">
        <v>0.19270000000000001</v>
      </c>
      <c r="P391" s="31">
        <v>0.29380000000000001</v>
      </c>
      <c r="Q391" s="31">
        <v>0.2218</v>
      </c>
      <c r="R391" s="31">
        <v>0.2571</v>
      </c>
      <c r="S391" s="31">
        <v>0.1817</v>
      </c>
      <c r="T391" s="31">
        <v>0.19339999999999999</v>
      </c>
      <c r="U391" s="31">
        <v>0.23699999999999999</v>
      </c>
      <c r="V391" s="31">
        <v>0.27179999999999999</v>
      </c>
      <c r="W391" s="32">
        <v>0.2422</v>
      </c>
      <c r="X391" s="31">
        <v>0.22869999999999999</v>
      </c>
      <c r="Y391" s="31">
        <v>0.2296</v>
      </c>
      <c r="Z391" s="32">
        <v>0.28760000000000002</v>
      </c>
      <c r="AA391" s="31">
        <v>0.13239999999999999</v>
      </c>
      <c r="AB391" s="31">
        <v>0.2127</v>
      </c>
      <c r="AC391" s="31">
        <v>0.27389999999999998</v>
      </c>
      <c r="AD391" s="32">
        <v>0.1797</v>
      </c>
      <c r="AE391" s="31">
        <v>0.21629999999999999</v>
      </c>
      <c r="AF391" s="32">
        <v>0.27260000000000001</v>
      </c>
      <c r="AG391" s="31">
        <v>0.1497</v>
      </c>
      <c r="AH391" s="31">
        <v>0.22489999999999999</v>
      </c>
      <c r="AI391" s="31">
        <v>0.32740000000000002</v>
      </c>
      <c r="AJ391" s="32">
        <v>0.29730000000000001</v>
      </c>
      <c r="AK391" s="31">
        <v>0.2462</v>
      </c>
      <c r="AL391" s="33">
        <v>0.4083</v>
      </c>
      <c r="AM391" s="31">
        <v>0.1736</v>
      </c>
      <c r="AN391" s="31">
        <v>0.30130000000000001</v>
      </c>
      <c r="AO391" s="33">
        <v>0.22509999999999999</v>
      </c>
      <c r="AP391" s="33">
        <v>0.30380000000000001</v>
      </c>
      <c r="AQ391" s="33">
        <v>0.124</v>
      </c>
      <c r="AR391" s="33" t="s">
        <v>139</v>
      </c>
      <c r="AS391" s="33">
        <v>0.1517</v>
      </c>
      <c r="AT391" s="31">
        <v>0.31390000000000001</v>
      </c>
      <c r="AU391" s="32">
        <v>0.24909999999999999</v>
      </c>
      <c r="AV391" s="31">
        <v>0.2727</v>
      </c>
      <c r="AW391" s="31">
        <v>0.20080000000000001</v>
      </c>
      <c r="AX391" s="31">
        <v>0.1196</v>
      </c>
      <c r="AY391" s="34">
        <v>0.14649999999999999</v>
      </c>
    </row>
    <row r="392" spans="1:51" ht="12.75" customHeight="1" x14ac:dyDescent="0.35">
      <c r="A392" s="29"/>
      <c r="B392" s="35"/>
      <c r="C392" s="36"/>
      <c r="D392" s="37" t="s">
        <v>86</v>
      </c>
      <c r="E392" s="36" t="s">
        <v>140</v>
      </c>
      <c r="F392" s="36"/>
      <c r="G392" s="36"/>
      <c r="H392" s="36"/>
      <c r="I392" s="36"/>
      <c r="J392" s="36"/>
      <c r="K392" s="36"/>
      <c r="L392" s="36"/>
      <c r="M392" s="37"/>
      <c r="N392" s="36" t="s">
        <v>98</v>
      </c>
      <c r="O392" s="37"/>
      <c r="P392" s="36" t="s">
        <v>171</v>
      </c>
      <c r="Q392" s="36"/>
      <c r="R392" s="36"/>
      <c r="S392" s="36"/>
      <c r="T392" s="36"/>
      <c r="U392" s="36"/>
      <c r="V392" s="36"/>
      <c r="W392" s="37"/>
      <c r="X392" s="36"/>
      <c r="Y392" s="36"/>
      <c r="Z392" s="37" t="s">
        <v>107</v>
      </c>
      <c r="AA392" s="36"/>
      <c r="AB392" s="36" t="s">
        <v>150</v>
      </c>
      <c r="AC392" s="36" t="s">
        <v>145</v>
      </c>
      <c r="AD392" s="37" t="s">
        <v>110</v>
      </c>
      <c r="AE392" s="36"/>
      <c r="AF392" s="37" t="s">
        <v>114</v>
      </c>
      <c r="AG392" s="36"/>
      <c r="AH392" s="36" t="s">
        <v>116</v>
      </c>
      <c r="AI392" s="36" t="s">
        <v>146</v>
      </c>
      <c r="AJ392" s="37" t="s">
        <v>116</v>
      </c>
      <c r="AK392" s="36" t="s">
        <v>122</v>
      </c>
      <c r="AL392" s="38" t="s">
        <v>147</v>
      </c>
      <c r="AM392" s="36"/>
      <c r="AN392" s="36" t="s">
        <v>308</v>
      </c>
      <c r="AO392" s="38" t="s">
        <v>147</v>
      </c>
      <c r="AP392" s="38" t="s">
        <v>147</v>
      </c>
      <c r="AQ392" s="38" t="s">
        <v>147</v>
      </c>
      <c r="AR392" s="38" t="s">
        <v>147</v>
      </c>
      <c r="AS392" s="38" t="s">
        <v>147</v>
      </c>
      <c r="AT392" s="36" t="s">
        <v>122</v>
      </c>
      <c r="AU392" s="37" t="s">
        <v>122</v>
      </c>
      <c r="AV392" s="36" t="s">
        <v>151</v>
      </c>
      <c r="AW392" s="36" t="s">
        <v>133</v>
      </c>
      <c r="AX392" s="36"/>
      <c r="AY392" s="39" t="s">
        <v>140</v>
      </c>
    </row>
    <row r="393" spans="1:51" ht="12.75" customHeight="1" x14ac:dyDescent="0.35">
      <c r="A393" s="18" t="s">
        <v>294</v>
      </c>
      <c r="B393" s="40">
        <v>0.19139999999999999</v>
      </c>
      <c r="C393" s="41">
        <v>0.2203</v>
      </c>
      <c r="D393" s="42">
        <v>0.16370000000000001</v>
      </c>
      <c r="E393" s="41">
        <v>0.13769999999999999</v>
      </c>
      <c r="F393" s="41">
        <v>0.19189999999999999</v>
      </c>
      <c r="G393" s="41">
        <v>0.1479</v>
      </c>
      <c r="H393" s="41">
        <v>0.14760000000000001</v>
      </c>
      <c r="I393" s="41">
        <v>0.19500000000000001</v>
      </c>
      <c r="J393" s="41">
        <v>0.26800000000000002</v>
      </c>
      <c r="K393" s="41">
        <v>0.1799</v>
      </c>
      <c r="L393" s="41">
        <v>0.14779999999999999</v>
      </c>
      <c r="M393" s="42">
        <v>0.2361</v>
      </c>
      <c r="N393" s="41">
        <v>0.25569999999999998</v>
      </c>
      <c r="O393" s="42">
        <v>0.13880000000000001</v>
      </c>
      <c r="P393" s="41">
        <v>0.1595</v>
      </c>
      <c r="Q393" s="41">
        <v>0.20480000000000001</v>
      </c>
      <c r="R393" s="41">
        <v>0.22689999999999999</v>
      </c>
      <c r="S393" s="41">
        <v>0.16059999999999999</v>
      </c>
      <c r="T393" s="41">
        <v>0.17519999999999999</v>
      </c>
      <c r="U393" s="41">
        <v>0.19789999999999999</v>
      </c>
      <c r="V393" s="41">
        <v>0.2321</v>
      </c>
      <c r="W393" s="42">
        <v>0.17080000000000001</v>
      </c>
      <c r="X393" s="41">
        <v>0.18479999999999999</v>
      </c>
      <c r="Y393" s="41">
        <v>0.2072</v>
      </c>
      <c r="Z393" s="42">
        <v>0.2077</v>
      </c>
      <c r="AA393" s="41">
        <v>7.4700000000000003E-2</v>
      </c>
      <c r="AB393" s="41">
        <v>0.1246</v>
      </c>
      <c r="AC393" s="41">
        <v>0.2414</v>
      </c>
      <c r="AD393" s="42">
        <v>0.1041</v>
      </c>
      <c r="AE393" s="41">
        <v>0.1699</v>
      </c>
      <c r="AF393" s="42">
        <v>0.22900000000000001</v>
      </c>
      <c r="AG393" s="41">
        <v>7.1300000000000002E-2</v>
      </c>
      <c r="AH393" s="41">
        <v>0.16539999999999999</v>
      </c>
      <c r="AI393" s="41">
        <v>0.28999999999999998</v>
      </c>
      <c r="AJ393" s="42">
        <v>0.31859999999999999</v>
      </c>
      <c r="AK393" s="41">
        <v>0.20469999999999999</v>
      </c>
      <c r="AL393" s="43">
        <v>0.1043</v>
      </c>
      <c r="AM393" s="41">
        <v>0.11310000000000001</v>
      </c>
      <c r="AN393" s="41">
        <v>0.28110000000000002</v>
      </c>
      <c r="AO393" s="43" t="s">
        <v>139</v>
      </c>
      <c r="AP393" s="43">
        <v>0.13969999999999999</v>
      </c>
      <c r="AQ393" s="43">
        <v>0.20399999999999999</v>
      </c>
      <c r="AR393" s="43" t="s">
        <v>139</v>
      </c>
      <c r="AS393" s="43">
        <v>0.21290000000000001</v>
      </c>
      <c r="AT393" s="41">
        <v>0.20669999999999999</v>
      </c>
      <c r="AU393" s="42">
        <v>0.2029</v>
      </c>
      <c r="AV393" s="41">
        <v>0.21579999999999999</v>
      </c>
      <c r="AW393" s="41">
        <v>0.15329999999999999</v>
      </c>
      <c r="AX393" s="41">
        <v>0.113</v>
      </c>
      <c r="AY393" s="44">
        <v>0.1211</v>
      </c>
    </row>
    <row r="394" spans="1:51" ht="12.75" customHeight="1" x14ac:dyDescent="0.35">
      <c r="A394" s="18"/>
      <c r="B394" s="24"/>
      <c r="C394" s="25" t="s">
        <v>87</v>
      </c>
      <c r="D394" s="26"/>
      <c r="E394" s="25" t="s">
        <v>140</v>
      </c>
      <c r="F394" s="25"/>
      <c r="G394" s="25"/>
      <c r="H394" s="25"/>
      <c r="I394" s="25"/>
      <c r="J394" s="25" t="s">
        <v>170</v>
      </c>
      <c r="K394" s="25"/>
      <c r="L394" s="25"/>
      <c r="M394" s="26" t="s">
        <v>385</v>
      </c>
      <c r="N394" s="25" t="s">
        <v>98</v>
      </c>
      <c r="O394" s="26"/>
      <c r="P394" s="25"/>
      <c r="Q394" s="25"/>
      <c r="R394" s="25"/>
      <c r="S394" s="25"/>
      <c r="T394" s="25"/>
      <c r="U394" s="25"/>
      <c r="V394" s="25"/>
      <c r="W394" s="26"/>
      <c r="X394" s="25"/>
      <c r="Y394" s="25"/>
      <c r="Z394" s="26"/>
      <c r="AA394" s="25"/>
      <c r="AB394" s="25"/>
      <c r="AC394" s="25" t="s">
        <v>145</v>
      </c>
      <c r="AD394" s="26"/>
      <c r="AE394" s="25"/>
      <c r="AF394" s="26" t="s">
        <v>114</v>
      </c>
      <c r="AG394" s="25"/>
      <c r="AH394" s="25" t="s">
        <v>116</v>
      </c>
      <c r="AI394" s="25" t="s">
        <v>146</v>
      </c>
      <c r="AJ394" s="26" t="s">
        <v>146</v>
      </c>
      <c r="AK394" s="25" t="s">
        <v>122</v>
      </c>
      <c r="AL394" s="27" t="s">
        <v>147</v>
      </c>
      <c r="AM394" s="25"/>
      <c r="AN394" s="25" t="s">
        <v>312</v>
      </c>
      <c r="AO394" s="27" t="s">
        <v>147</v>
      </c>
      <c r="AP394" s="27" t="s">
        <v>147</v>
      </c>
      <c r="AQ394" s="27" t="s">
        <v>147</v>
      </c>
      <c r="AR394" s="27" t="s">
        <v>147</v>
      </c>
      <c r="AS394" s="27" t="s">
        <v>147</v>
      </c>
      <c r="AT394" s="25" t="s">
        <v>122</v>
      </c>
      <c r="AU394" s="26" t="s">
        <v>122</v>
      </c>
      <c r="AV394" s="25" t="s">
        <v>133</v>
      </c>
      <c r="AW394" s="25"/>
      <c r="AX394" s="25"/>
      <c r="AY394" s="28" t="s">
        <v>140</v>
      </c>
    </row>
    <row r="395" spans="1:51" ht="12.75" customHeight="1" x14ac:dyDescent="0.35">
      <c r="A395" s="29" t="s">
        <v>56</v>
      </c>
      <c r="B395" s="30">
        <v>7.0000000000000001E-3</v>
      </c>
      <c r="C395" s="31">
        <v>5.1999999999999998E-3</v>
      </c>
      <c r="D395" s="32">
        <v>8.6999999999999994E-3</v>
      </c>
      <c r="E395" s="31" t="s">
        <v>139</v>
      </c>
      <c r="F395" s="31">
        <v>1.9900000000000001E-2</v>
      </c>
      <c r="G395" s="31">
        <v>4.4999999999999997E-3</v>
      </c>
      <c r="H395" s="31">
        <v>8.3999999999999995E-3</v>
      </c>
      <c r="I395" s="31">
        <v>2.7000000000000001E-3</v>
      </c>
      <c r="J395" s="31" t="s">
        <v>139</v>
      </c>
      <c r="K395" s="31">
        <v>1.55E-2</v>
      </c>
      <c r="L395" s="31">
        <v>6.4999999999999997E-3</v>
      </c>
      <c r="M395" s="32">
        <v>1.1999999999999999E-3</v>
      </c>
      <c r="N395" s="31">
        <v>3.7000000000000002E-3</v>
      </c>
      <c r="O395" s="32">
        <v>9.7000000000000003E-3</v>
      </c>
      <c r="P395" s="31" t="s">
        <v>139</v>
      </c>
      <c r="Q395" s="31" t="s">
        <v>139</v>
      </c>
      <c r="R395" s="31">
        <v>3.2000000000000002E-3</v>
      </c>
      <c r="S395" s="31">
        <v>1.8100000000000002E-2</v>
      </c>
      <c r="T395" s="31">
        <v>1.6199999999999999E-2</v>
      </c>
      <c r="U395" s="31" t="s">
        <v>139</v>
      </c>
      <c r="V395" s="31" t="s">
        <v>139</v>
      </c>
      <c r="W395" s="32">
        <v>1.77E-2</v>
      </c>
      <c r="X395" s="31">
        <v>9.1999999999999998E-3</v>
      </c>
      <c r="Y395" s="31" t="s">
        <v>139</v>
      </c>
      <c r="Z395" s="32">
        <v>2.5000000000000001E-3</v>
      </c>
      <c r="AA395" s="31" t="s">
        <v>139</v>
      </c>
      <c r="AB395" s="31">
        <v>5.7000000000000002E-3</v>
      </c>
      <c r="AC395" s="31">
        <v>7.9000000000000008E-3</v>
      </c>
      <c r="AD395" s="32">
        <v>3.3999999999999998E-3</v>
      </c>
      <c r="AE395" s="31">
        <v>4.3E-3</v>
      </c>
      <c r="AF395" s="32">
        <v>4.4999999999999997E-3</v>
      </c>
      <c r="AG395" s="31">
        <v>3.0999999999999999E-3</v>
      </c>
      <c r="AH395" s="31">
        <v>1.12E-2</v>
      </c>
      <c r="AI395" s="31" t="s">
        <v>139</v>
      </c>
      <c r="AJ395" s="32" t="s">
        <v>139</v>
      </c>
      <c r="AK395" s="31">
        <v>5.7999999999999996E-3</v>
      </c>
      <c r="AL395" s="33" t="s">
        <v>139</v>
      </c>
      <c r="AM395" s="31">
        <v>1.26E-2</v>
      </c>
      <c r="AN395" s="31" t="s">
        <v>139</v>
      </c>
      <c r="AO395" s="33" t="s">
        <v>139</v>
      </c>
      <c r="AP395" s="33" t="s">
        <v>139</v>
      </c>
      <c r="AQ395" s="33" t="s">
        <v>139</v>
      </c>
      <c r="AR395" s="33">
        <v>1</v>
      </c>
      <c r="AS395" s="33" t="s">
        <v>139</v>
      </c>
      <c r="AT395" s="31" t="s">
        <v>139</v>
      </c>
      <c r="AU395" s="32">
        <v>5.7000000000000002E-3</v>
      </c>
      <c r="AV395" s="31">
        <v>7.9000000000000008E-3</v>
      </c>
      <c r="AW395" s="31" t="s">
        <v>139</v>
      </c>
      <c r="AX395" s="31">
        <v>9.7999999999999997E-3</v>
      </c>
      <c r="AY395" s="34" t="s">
        <v>139</v>
      </c>
    </row>
    <row r="396" spans="1:51" ht="12.75" customHeight="1" x14ac:dyDescent="0.35">
      <c r="A396" s="29"/>
      <c r="B396" s="35"/>
      <c r="C396" s="36"/>
      <c r="D396" s="37"/>
      <c r="E396" s="36" t="s">
        <v>140</v>
      </c>
      <c r="F396" s="36" t="s">
        <v>155</v>
      </c>
      <c r="G396" s="36"/>
      <c r="H396" s="36"/>
      <c r="I396" s="36"/>
      <c r="J396" s="36"/>
      <c r="K396" s="36" t="s">
        <v>155</v>
      </c>
      <c r="L396" s="36"/>
      <c r="M396" s="37"/>
      <c r="N396" s="36"/>
      <c r="O396" s="37"/>
      <c r="P396" s="36"/>
      <c r="Q396" s="36"/>
      <c r="R396" s="36"/>
      <c r="S396" s="36"/>
      <c r="T396" s="36"/>
      <c r="U396" s="36"/>
      <c r="V396" s="36"/>
      <c r="W396" s="37"/>
      <c r="X396" s="36"/>
      <c r="Y396" s="36"/>
      <c r="Z396" s="37"/>
      <c r="AA396" s="36"/>
      <c r="AB396" s="36"/>
      <c r="AC396" s="36"/>
      <c r="AD396" s="37"/>
      <c r="AE396" s="36"/>
      <c r="AF396" s="37"/>
      <c r="AG396" s="36"/>
      <c r="AH396" s="36"/>
      <c r="AI396" s="36"/>
      <c r="AJ396" s="37"/>
      <c r="AK396" s="36"/>
      <c r="AL396" s="38" t="s">
        <v>147</v>
      </c>
      <c r="AM396" s="36"/>
      <c r="AN396" s="36" t="s">
        <v>140</v>
      </c>
      <c r="AO396" s="38" t="s">
        <v>147</v>
      </c>
      <c r="AP396" s="38" t="s">
        <v>147</v>
      </c>
      <c r="AQ396" s="38" t="s">
        <v>147</v>
      </c>
      <c r="AR396" s="38" t="s">
        <v>147</v>
      </c>
      <c r="AS396" s="38" t="s">
        <v>147</v>
      </c>
      <c r="AT396" s="36"/>
      <c r="AU396" s="37"/>
      <c r="AV396" s="36"/>
      <c r="AW396" s="36"/>
      <c r="AX396" s="36"/>
      <c r="AY396" s="39" t="s">
        <v>140</v>
      </c>
    </row>
    <row r="397" spans="1:51" ht="12.75" customHeight="1" x14ac:dyDescent="0.35">
      <c r="A397" s="45" t="s">
        <v>386</v>
      </c>
      <c r="B397" s="46">
        <v>0.38479999999999998</v>
      </c>
      <c r="C397" s="47">
        <v>0.37890000000000001</v>
      </c>
      <c r="D397" s="48">
        <v>0.39050000000000001</v>
      </c>
      <c r="E397" s="47">
        <v>0.46200000000000002</v>
      </c>
      <c r="F397" s="47">
        <v>0.38159999999999999</v>
      </c>
      <c r="G397" s="47">
        <v>0.42580000000000001</v>
      </c>
      <c r="H397" s="47">
        <v>0.42570000000000002</v>
      </c>
      <c r="I397" s="47">
        <v>0.3805</v>
      </c>
      <c r="J397" s="47">
        <v>0.30890000000000001</v>
      </c>
      <c r="K397" s="47">
        <v>0.39929999999999999</v>
      </c>
      <c r="L397" s="47">
        <v>0.42570000000000002</v>
      </c>
      <c r="M397" s="48">
        <v>0.3402</v>
      </c>
      <c r="N397" s="47">
        <v>0.26869999999999999</v>
      </c>
      <c r="O397" s="48">
        <v>0.47989999999999999</v>
      </c>
      <c r="P397" s="47">
        <v>0.37390000000000001</v>
      </c>
      <c r="Q397" s="47">
        <v>0.37669999999999998</v>
      </c>
      <c r="R397" s="47">
        <v>0.35</v>
      </c>
      <c r="S397" s="47">
        <v>0.48659999999999998</v>
      </c>
      <c r="T397" s="47">
        <v>0.39839999999999998</v>
      </c>
      <c r="U397" s="47">
        <v>0.39739999999999998</v>
      </c>
      <c r="V397" s="47">
        <v>0.33289999999999997</v>
      </c>
      <c r="W397" s="48">
        <v>0.39069999999999999</v>
      </c>
      <c r="X397" s="47">
        <v>0.40570000000000001</v>
      </c>
      <c r="Y397" s="47">
        <v>0.375</v>
      </c>
      <c r="Z397" s="48">
        <v>0.30869999999999997</v>
      </c>
      <c r="AA397" s="47">
        <v>0.63139999999999996</v>
      </c>
      <c r="AB397" s="47">
        <v>0.43240000000000001</v>
      </c>
      <c r="AC397" s="47">
        <v>0.3135</v>
      </c>
      <c r="AD397" s="48">
        <v>0.5141</v>
      </c>
      <c r="AE397" s="47">
        <v>0.44040000000000001</v>
      </c>
      <c r="AF397" s="48">
        <v>0.3135</v>
      </c>
      <c r="AG397" s="47">
        <v>0.59519999999999995</v>
      </c>
      <c r="AH397" s="47">
        <v>0.39439999999999997</v>
      </c>
      <c r="AI397" s="47">
        <v>0.2671</v>
      </c>
      <c r="AJ397" s="48">
        <v>0.23019999999999999</v>
      </c>
      <c r="AK397" s="47">
        <v>0.378</v>
      </c>
      <c r="AL397" s="49">
        <v>0.26379999999999998</v>
      </c>
      <c r="AM397" s="47">
        <v>0.48620000000000002</v>
      </c>
      <c r="AN397" s="47">
        <v>0.2349</v>
      </c>
      <c r="AO397" s="49">
        <v>0.5242</v>
      </c>
      <c r="AP397" s="49">
        <v>0.25440000000000002</v>
      </c>
      <c r="AQ397" s="49">
        <v>0.37269999999999998</v>
      </c>
      <c r="AR397" s="49" t="s">
        <v>139</v>
      </c>
      <c r="AS397" s="49">
        <v>0.28970000000000001</v>
      </c>
      <c r="AT397" s="47">
        <v>0.27060000000000001</v>
      </c>
      <c r="AU397" s="48">
        <v>0.37590000000000001</v>
      </c>
      <c r="AV397" s="47">
        <v>0.3342</v>
      </c>
      <c r="AW397" s="47">
        <v>0.43209999999999998</v>
      </c>
      <c r="AX397" s="47">
        <v>0.56889999999999996</v>
      </c>
      <c r="AY397" s="50">
        <v>0.58620000000000005</v>
      </c>
    </row>
    <row r="398" spans="1:51" ht="12.75" customHeight="1" x14ac:dyDescent="0.35">
      <c r="A398" s="45"/>
      <c r="B398" s="51"/>
      <c r="C398" s="52"/>
      <c r="D398" s="53"/>
      <c r="E398" s="52" t="s">
        <v>153</v>
      </c>
      <c r="F398" s="52"/>
      <c r="G398" s="52" t="s">
        <v>155</v>
      </c>
      <c r="H398" s="52" t="s">
        <v>155</v>
      </c>
      <c r="I398" s="52"/>
      <c r="J398" s="52"/>
      <c r="K398" s="52" t="s">
        <v>93</v>
      </c>
      <c r="L398" s="52" t="s">
        <v>155</v>
      </c>
      <c r="M398" s="53" t="s">
        <v>93</v>
      </c>
      <c r="N398" s="52"/>
      <c r="O398" s="53" t="s">
        <v>97</v>
      </c>
      <c r="P398" s="52"/>
      <c r="Q398" s="52"/>
      <c r="R398" s="52"/>
      <c r="S398" s="52" t="s">
        <v>387</v>
      </c>
      <c r="T398" s="52"/>
      <c r="U398" s="52"/>
      <c r="V398" s="52"/>
      <c r="W398" s="53"/>
      <c r="X398" s="52" t="s">
        <v>109</v>
      </c>
      <c r="Y398" s="52"/>
      <c r="Z398" s="53"/>
      <c r="AA398" s="52" t="s">
        <v>163</v>
      </c>
      <c r="AB398" s="52" t="s">
        <v>112</v>
      </c>
      <c r="AC398" s="52"/>
      <c r="AD398" s="53" t="s">
        <v>164</v>
      </c>
      <c r="AE398" s="52" t="s">
        <v>115</v>
      </c>
      <c r="AF398" s="53"/>
      <c r="AG398" s="52" t="s">
        <v>165</v>
      </c>
      <c r="AH398" s="52" t="s">
        <v>157</v>
      </c>
      <c r="AI398" s="52"/>
      <c r="AJ398" s="53"/>
      <c r="AK398" s="52" t="s">
        <v>158</v>
      </c>
      <c r="AL398" s="54" t="s">
        <v>147</v>
      </c>
      <c r="AM398" s="52" t="s">
        <v>178</v>
      </c>
      <c r="AN398" s="52" t="s">
        <v>140</v>
      </c>
      <c r="AO398" s="54" t="s">
        <v>147</v>
      </c>
      <c r="AP398" s="54" t="s">
        <v>147</v>
      </c>
      <c r="AQ398" s="54" t="s">
        <v>147</v>
      </c>
      <c r="AR398" s="54" t="s">
        <v>147</v>
      </c>
      <c r="AS398" s="54" t="s">
        <v>147</v>
      </c>
      <c r="AT398" s="52"/>
      <c r="AU398" s="53" t="s">
        <v>158</v>
      </c>
      <c r="AV398" s="52"/>
      <c r="AW398" s="52" t="s">
        <v>131</v>
      </c>
      <c r="AX398" s="52" t="s">
        <v>167</v>
      </c>
      <c r="AY398" s="55" t="s">
        <v>179</v>
      </c>
    </row>
    <row r="399" spans="1:51" ht="12.75" customHeight="1" x14ac:dyDescent="0.35">
      <c r="A399" s="45" t="s">
        <v>302</v>
      </c>
      <c r="B399" s="46">
        <v>0.43080000000000002</v>
      </c>
      <c r="C399" s="47">
        <v>0.43120000000000003</v>
      </c>
      <c r="D399" s="48">
        <v>0.4304</v>
      </c>
      <c r="E399" s="47">
        <v>0.3851</v>
      </c>
      <c r="F399" s="47">
        <v>0.42630000000000001</v>
      </c>
      <c r="G399" s="47">
        <v>0.40699999999999997</v>
      </c>
      <c r="H399" s="47">
        <v>0.3523</v>
      </c>
      <c r="I399" s="47">
        <v>0.43590000000000001</v>
      </c>
      <c r="J399" s="47">
        <v>0.5212</v>
      </c>
      <c r="K399" s="47">
        <v>0.41720000000000002</v>
      </c>
      <c r="L399" s="47">
        <v>0.37890000000000001</v>
      </c>
      <c r="M399" s="48">
        <v>0.48399999999999999</v>
      </c>
      <c r="N399" s="47">
        <v>0.55220000000000002</v>
      </c>
      <c r="O399" s="48">
        <v>0.33150000000000002</v>
      </c>
      <c r="P399" s="47">
        <v>0.45329999999999998</v>
      </c>
      <c r="Q399" s="47">
        <v>0.42659999999999998</v>
      </c>
      <c r="R399" s="47">
        <v>0.48399999999999999</v>
      </c>
      <c r="S399" s="47">
        <v>0.34239999999999998</v>
      </c>
      <c r="T399" s="47">
        <v>0.36859999999999998</v>
      </c>
      <c r="U399" s="47">
        <v>0.43490000000000001</v>
      </c>
      <c r="V399" s="47">
        <v>0.504</v>
      </c>
      <c r="W399" s="48">
        <v>0.41299999999999998</v>
      </c>
      <c r="X399" s="47">
        <v>0.41349999999999998</v>
      </c>
      <c r="Y399" s="47">
        <v>0.43680000000000002</v>
      </c>
      <c r="Z399" s="48">
        <v>0.49530000000000002</v>
      </c>
      <c r="AA399" s="47">
        <v>0.20699999999999999</v>
      </c>
      <c r="AB399" s="47">
        <v>0.33739999999999998</v>
      </c>
      <c r="AC399" s="47">
        <v>0.51529999999999998</v>
      </c>
      <c r="AD399" s="48">
        <v>0.2838</v>
      </c>
      <c r="AE399" s="47">
        <v>0.38619999999999999</v>
      </c>
      <c r="AF399" s="48">
        <v>0.50149999999999995</v>
      </c>
      <c r="AG399" s="47">
        <v>0.221</v>
      </c>
      <c r="AH399" s="47">
        <v>0.39029999999999998</v>
      </c>
      <c r="AI399" s="47">
        <v>0.61739999999999995</v>
      </c>
      <c r="AJ399" s="48">
        <v>0.61599999999999999</v>
      </c>
      <c r="AK399" s="47">
        <v>0.45090000000000002</v>
      </c>
      <c r="AL399" s="49">
        <v>0.51259999999999994</v>
      </c>
      <c r="AM399" s="47">
        <v>0.28670000000000001</v>
      </c>
      <c r="AN399" s="47">
        <v>0.58240000000000003</v>
      </c>
      <c r="AO399" s="49">
        <v>0.22509999999999999</v>
      </c>
      <c r="AP399" s="49">
        <v>0.44350000000000001</v>
      </c>
      <c r="AQ399" s="49">
        <v>0.32800000000000001</v>
      </c>
      <c r="AR399" s="49" t="s">
        <v>139</v>
      </c>
      <c r="AS399" s="49">
        <v>0.36459999999999998</v>
      </c>
      <c r="AT399" s="47">
        <v>0.52059999999999995</v>
      </c>
      <c r="AU399" s="48">
        <v>0.45200000000000001</v>
      </c>
      <c r="AV399" s="47">
        <v>0.48849999999999999</v>
      </c>
      <c r="AW399" s="47">
        <v>0.35410000000000003</v>
      </c>
      <c r="AX399" s="47">
        <v>0.23250000000000001</v>
      </c>
      <c r="AY399" s="50">
        <v>0.2676</v>
      </c>
    </row>
    <row r="400" spans="1:51" ht="12.75" customHeight="1" thickBot="1" x14ac:dyDescent="0.4">
      <c r="A400" s="45"/>
      <c r="B400" s="56"/>
      <c r="C400" s="57"/>
      <c r="D400" s="58"/>
      <c r="E400" s="57" t="s">
        <v>140</v>
      </c>
      <c r="F400" s="57"/>
      <c r="G400" s="57"/>
      <c r="H400" s="57"/>
      <c r="I400" s="57" t="s">
        <v>91</v>
      </c>
      <c r="J400" s="57" t="s">
        <v>148</v>
      </c>
      <c r="K400" s="57"/>
      <c r="L400" s="57"/>
      <c r="M400" s="58" t="s">
        <v>385</v>
      </c>
      <c r="N400" s="57" t="s">
        <v>98</v>
      </c>
      <c r="O400" s="58"/>
      <c r="P400" s="57" t="s">
        <v>102</v>
      </c>
      <c r="Q400" s="57"/>
      <c r="R400" s="57" t="s">
        <v>171</v>
      </c>
      <c r="S400" s="57"/>
      <c r="T400" s="57"/>
      <c r="U400" s="57"/>
      <c r="V400" s="57" t="s">
        <v>171</v>
      </c>
      <c r="W400" s="58"/>
      <c r="X400" s="57"/>
      <c r="Y400" s="57"/>
      <c r="Z400" s="58" t="s">
        <v>107</v>
      </c>
      <c r="AA400" s="57"/>
      <c r="AB400" s="57" t="s">
        <v>150</v>
      </c>
      <c r="AC400" s="57" t="s">
        <v>145</v>
      </c>
      <c r="AD400" s="58" t="s">
        <v>110</v>
      </c>
      <c r="AE400" s="57"/>
      <c r="AF400" s="58" t="s">
        <v>114</v>
      </c>
      <c r="AG400" s="57"/>
      <c r="AH400" s="57" t="s">
        <v>116</v>
      </c>
      <c r="AI400" s="57" t="s">
        <v>146</v>
      </c>
      <c r="AJ400" s="58" t="s">
        <v>146</v>
      </c>
      <c r="AK400" s="57" t="s">
        <v>122</v>
      </c>
      <c r="AL400" s="59" t="s">
        <v>147</v>
      </c>
      <c r="AM400" s="57"/>
      <c r="AN400" s="57" t="s">
        <v>219</v>
      </c>
      <c r="AO400" s="59" t="s">
        <v>147</v>
      </c>
      <c r="AP400" s="59" t="s">
        <v>147</v>
      </c>
      <c r="AQ400" s="59" t="s">
        <v>147</v>
      </c>
      <c r="AR400" s="59" t="s">
        <v>147</v>
      </c>
      <c r="AS400" s="59" t="s">
        <v>147</v>
      </c>
      <c r="AT400" s="57" t="s">
        <v>122</v>
      </c>
      <c r="AU400" s="58" t="s">
        <v>122</v>
      </c>
      <c r="AV400" s="57" t="s">
        <v>174</v>
      </c>
      <c r="AW400" s="57" t="s">
        <v>133</v>
      </c>
      <c r="AX400" s="57"/>
      <c r="AY400" s="60" t="s">
        <v>140</v>
      </c>
    </row>
    <row r="401" spans="1:51" ht="32.5" thickTop="1" thickBot="1" x14ac:dyDescent="0.4">
      <c r="A401" s="5" t="s">
        <v>388</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row>
    <row r="402" spans="1:51" ht="12.75" customHeight="1" thickTop="1" x14ac:dyDescent="0.35">
      <c r="A402" s="6" t="s">
        <v>137</v>
      </c>
      <c r="B402" s="7">
        <v>1579</v>
      </c>
      <c r="C402" s="8">
        <v>756</v>
      </c>
      <c r="D402" s="9">
        <v>823</v>
      </c>
      <c r="E402" s="8">
        <v>55</v>
      </c>
      <c r="F402" s="8">
        <v>259</v>
      </c>
      <c r="G402" s="8">
        <v>280</v>
      </c>
      <c r="H402" s="8">
        <v>284</v>
      </c>
      <c r="I402" s="8">
        <v>305</v>
      </c>
      <c r="J402" s="8">
        <v>396</v>
      </c>
      <c r="K402" s="8">
        <v>314</v>
      </c>
      <c r="L402" s="8">
        <v>564</v>
      </c>
      <c r="M402" s="9">
        <v>701</v>
      </c>
      <c r="N402" s="8">
        <v>808</v>
      </c>
      <c r="O402" s="9">
        <v>771</v>
      </c>
      <c r="P402" s="8">
        <v>236</v>
      </c>
      <c r="Q402" s="8">
        <v>145</v>
      </c>
      <c r="R402" s="8">
        <v>222</v>
      </c>
      <c r="S402" s="8">
        <v>162</v>
      </c>
      <c r="T402" s="8">
        <v>239</v>
      </c>
      <c r="U402" s="8">
        <v>181</v>
      </c>
      <c r="V402" s="8">
        <v>239</v>
      </c>
      <c r="W402" s="9">
        <v>155</v>
      </c>
      <c r="X402" s="8">
        <v>1060</v>
      </c>
      <c r="Y402" s="8">
        <v>165</v>
      </c>
      <c r="Z402" s="9">
        <v>354</v>
      </c>
      <c r="AA402" s="8">
        <v>229</v>
      </c>
      <c r="AB402" s="8">
        <v>333</v>
      </c>
      <c r="AC402" s="8">
        <v>1002</v>
      </c>
      <c r="AD402" s="9">
        <v>562</v>
      </c>
      <c r="AE402" s="8">
        <v>838</v>
      </c>
      <c r="AF402" s="9">
        <v>631</v>
      </c>
      <c r="AG402" s="8">
        <v>345</v>
      </c>
      <c r="AH402" s="8">
        <v>446</v>
      </c>
      <c r="AI402" s="8">
        <v>258</v>
      </c>
      <c r="AJ402" s="9">
        <v>231</v>
      </c>
      <c r="AK402" s="8">
        <v>1203</v>
      </c>
      <c r="AL402" s="10">
        <v>25</v>
      </c>
      <c r="AM402" s="8">
        <v>215</v>
      </c>
      <c r="AN402" s="8">
        <v>91</v>
      </c>
      <c r="AO402" s="10">
        <v>11</v>
      </c>
      <c r="AP402" s="10">
        <v>14</v>
      </c>
      <c r="AQ402" s="10">
        <v>9</v>
      </c>
      <c r="AR402" s="10">
        <v>1</v>
      </c>
      <c r="AS402" s="10">
        <v>10</v>
      </c>
      <c r="AT402" s="8">
        <v>141</v>
      </c>
      <c r="AU402" s="9">
        <v>1228</v>
      </c>
      <c r="AV402" s="8">
        <v>1147</v>
      </c>
      <c r="AW402" s="8">
        <v>209</v>
      </c>
      <c r="AX402" s="8">
        <v>187</v>
      </c>
      <c r="AY402" s="11">
        <v>36</v>
      </c>
    </row>
    <row r="403" spans="1:51" ht="12.75" customHeight="1" x14ac:dyDescent="0.35">
      <c r="A403" s="12" t="s">
        <v>203</v>
      </c>
      <c r="B403" s="13">
        <v>1579</v>
      </c>
      <c r="C403" s="14">
        <v>773.71</v>
      </c>
      <c r="D403" s="15">
        <v>805.29</v>
      </c>
      <c r="E403" s="14">
        <v>99.56</v>
      </c>
      <c r="F403" s="14">
        <v>351.42</v>
      </c>
      <c r="G403" s="14">
        <v>249.49</v>
      </c>
      <c r="H403" s="14">
        <v>263.17</v>
      </c>
      <c r="I403" s="14">
        <v>268.47000000000003</v>
      </c>
      <c r="J403" s="14">
        <v>346.89</v>
      </c>
      <c r="K403" s="14">
        <v>450.97</v>
      </c>
      <c r="L403" s="14">
        <v>512.66</v>
      </c>
      <c r="M403" s="15">
        <v>615.36</v>
      </c>
      <c r="N403" s="14">
        <v>710.55</v>
      </c>
      <c r="O403" s="15">
        <v>868.45</v>
      </c>
      <c r="P403" s="14">
        <v>221.06</v>
      </c>
      <c r="Q403" s="14">
        <v>142.11000000000001</v>
      </c>
      <c r="R403" s="14">
        <v>221.06</v>
      </c>
      <c r="S403" s="14">
        <v>157.9</v>
      </c>
      <c r="T403" s="14">
        <v>252.64</v>
      </c>
      <c r="U403" s="14">
        <v>173.69</v>
      </c>
      <c r="V403" s="14">
        <v>221.06</v>
      </c>
      <c r="W403" s="15">
        <v>189.48</v>
      </c>
      <c r="X403" s="14">
        <v>1121.0899999999999</v>
      </c>
      <c r="Y403" s="14">
        <v>173.69</v>
      </c>
      <c r="Z403" s="15">
        <v>284.22000000000003</v>
      </c>
      <c r="AA403" s="14">
        <v>228.17</v>
      </c>
      <c r="AB403" s="14">
        <v>327.26</v>
      </c>
      <c r="AC403" s="14">
        <v>1009.54</v>
      </c>
      <c r="AD403" s="15">
        <v>555.42999999999995</v>
      </c>
      <c r="AE403" s="14">
        <v>822.44</v>
      </c>
      <c r="AF403" s="15">
        <v>643.58000000000004</v>
      </c>
      <c r="AG403" s="14">
        <v>364.98</v>
      </c>
      <c r="AH403" s="14">
        <v>454.3</v>
      </c>
      <c r="AI403" s="14">
        <v>258.39999999999998</v>
      </c>
      <c r="AJ403" s="15">
        <v>211.91</v>
      </c>
      <c r="AK403" s="14">
        <v>1209.9000000000001</v>
      </c>
      <c r="AL403" s="16">
        <v>22.33</v>
      </c>
      <c r="AM403" s="14">
        <v>230.82</v>
      </c>
      <c r="AN403" s="14">
        <v>74.31</v>
      </c>
      <c r="AO403" s="16">
        <v>11.82</v>
      </c>
      <c r="AP403" s="16">
        <v>11.95</v>
      </c>
      <c r="AQ403" s="16">
        <v>8.58</v>
      </c>
      <c r="AR403" s="16">
        <v>1.1200000000000001</v>
      </c>
      <c r="AS403" s="16">
        <v>8.17</v>
      </c>
      <c r="AT403" s="14">
        <v>120.41</v>
      </c>
      <c r="AU403" s="15">
        <v>1232.23</v>
      </c>
      <c r="AV403" s="14">
        <v>1120.3900000000001</v>
      </c>
      <c r="AW403" s="14">
        <v>205.98</v>
      </c>
      <c r="AX403" s="14">
        <v>219</v>
      </c>
      <c r="AY403" s="17">
        <v>33.630000000000003</v>
      </c>
    </row>
    <row r="404" spans="1:51" ht="12.75" customHeight="1" x14ac:dyDescent="0.35">
      <c r="A404" s="18" t="s">
        <v>286</v>
      </c>
      <c r="B404" s="19">
        <v>0.24690000000000001</v>
      </c>
      <c r="C404" s="20">
        <v>0.2326</v>
      </c>
      <c r="D404" s="21">
        <v>0.2606</v>
      </c>
      <c r="E404" s="20">
        <v>0.19670000000000001</v>
      </c>
      <c r="F404" s="20">
        <v>0.25409999999999999</v>
      </c>
      <c r="G404" s="20">
        <v>0.23180000000000001</v>
      </c>
      <c r="H404" s="20">
        <v>0.26690000000000003</v>
      </c>
      <c r="I404" s="20">
        <v>0.29520000000000002</v>
      </c>
      <c r="J404" s="20">
        <v>0.21199999999999999</v>
      </c>
      <c r="K404" s="20">
        <v>0.24149999999999999</v>
      </c>
      <c r="L404" s="20">
        <v>0.24979999999999999</v>
      </c>
      <c r="M404" s="21">
        <v>0.24829999999999999</v>
      </c>
      <c r="N404" s="20">
        <v>0.18659999999999999</v>
      </c>
      <c r="O404" s="21">
        <v>0.29620000000000002</v>
      </c>
      <c r="P404" s="20">
        <v>0.20269999999999999</v>
      </c>
      <c r="Q404" s="20">
        <v>0.24129999999999999</v>
      </c>
      <c r="R404" s="20">
        <v>0.2155</v>
      </c>
      <c r="S404" s="20">
        <v>0.30830000000000002</v>
      </c>
      <c r="T404" s="20">
        <v>0.26029999999999998</v>
      </c>
      <c r="U404" s="20">
        <v>0.2863</v>
      </c>
      <c r="V404" s="20">
        <v>0.254</v>
      </c>
      <c r="W404" s="21">
        <v>0.22539999999999999</v>
      </c>
      <c r="X404" s="20">
        <v>0.25180000000000002</v>
      </c>
      <c r="Y404" s="20">
        <v>0.2293</v>
      </c>
      <c r="Z404" s="21">
        <v>0.2382</v>
      </c>
      <c r="AA404" s="20">
        <v>0.43859999999999999</v>
      </c>
      <c r="AB404" s="20">
        <v>0.2767</v>
      </c>
      <c r="AC404" s="20">
        <v>0.1933</v>
      </c>
      <c r="AD404" s="21">
        <v>0.34320000000000001</v>
      </c>
      <c r="AE404" s="20">
        <v>0.28610000000000002</v>
      </c>
      <c r="AF404" s="21">
        <v>0.2026</v>
      </c>
      <c r="AG404" s="20">
        <v>0.35020000000000001</v>
      </c>
      <c r="AH404" s="20">
        <v>0.25230000000000002</v>
      </c>
      <c r="AI404" s="20">
        <v>0.17449999999999999</v>
      </c>
      <c r="AJ404" s="21">
        <v>0.1384</v>
      </c>
      <c r="AK404" s="20">
        <v>0.2485</v>
      </c>
      <c r="AL404" s="22">
        <v>7.5999999999999998E-2</v>
      </c>
      <c r="AM404" s="20">
        <v>0.2717</v>
      </c>
      <c r="AN404" s="20">
        <v>0.20619999999999999</v>
      </c>
      <c r="AO404" s="22">
        <v>0.3765</v>
      </c>
      <c r="AP404" s="22">
        <v>0.26629999999999998</v>
      </c>
      <c r="AQ404" s="22">
        <v>0.105</v>
      </c>
      <c r="AR404" s="22" t="s">
        <v>139</v>
      </c>
      <c r="AS404" s="22">
        <v>0.10349999999999999</v>
      </c>
      <c r="AT404" s="20">
        <v>0.20469999999999999</v>
      </c>
      <c r="AU404" s="21">
        <v>0.24540000000000001</v>
      </c>
      <c r="AV404" s="20">
        <v>0.21759999999999999</v>
      </c>
      <c r="AW404" s="20">
        <v>0.30559999999999998</v>
      </c>
      <c r="AX404" s="20">
        <v>0.3407</v>
      </c>
      <c r="AY404" s="23">
        <v>0.24940000000000001</v>
      </c>
    </row>
    <row r="405" spans="1:51" ht="12.75" customHeight="1" x14ac:dyDescent="0.35">
      <c r="A405" s="18"/>
      <c r="B405" s="24"/>
      <c r="C405" s="25"/>
      <c r="D405" s="26"/>
      <c r="E405" s="25" t="s">
        <v>140</v>
      </c>
      <c r="F405" s="25"/>
      <c r="G405" s="25"/>
      <c r="H405" s="25"/>
      <c r="I405" s="25" t="s">
        <v>155</v>
      </c>
      <c r="J405" s="25"/>
      <c r="K405" s="25"/>
      <c r="L405" s="25"/>
      <c r="M405" s="26" t="s">
        <v>93</v>
      </c>
      <c r="N405" s="25"/>
      <c r="O405" s="26" t="s">
        <v>97</v>
      </c>
      <c r="P405" s="25"/>
      <c r="Q405" s="25"/>
      <c r="R405" s="25"/>
      <c r="S405" s="25" t="s">
        <v>99</v>
      </c>
      <c r="T405" s="25"/>
      <c r="U405" s="25"/>
      <c r="V405" s="25"/>
      <c r="W405" s="26"/>
      <c r="X405" s="25"/>
      <c r="Y405" s="25"/>
      <c r="Z405" s="26"/>
      <c r="AA405" s="25" t="s">
        <v>163</v>
      </c>
      <c r="AB405" s="25" t="s">
        <v>112</v>
      </c>
      <c r="AC405" s="25"/>
      <c r="AD405" s="26" t="s">
        <v>164</v>
      </c>
      <c r="AE405" s="25" t="s">
        <v>115</v>
      </c>
      <c r="AF405" s="26"/>
      <c r="AG405" s="25" t="s">
        <v>165</v>
      </c>
      <c r="AH405" s="25" t="s">
        <v>157</v>
      </c>
      <c r="AI405" s="25"/>
      <c r="AJ405" s="26"/>
      <c r="AK405" s="25"/>
      <c r="AL405" s="27" t="s">
        <v>147</v>
      </c>
      <c r="AM405" s="25"/>
      <c r="AN405" s="25" t="s">
        <v>140</v>
      </c>
      <c r="AO405" s="27" t="s">
        <v>147</v>
      </c>
      <c r="AP405" s="27" t="s">
        <v>147</v>
      </c>
      <c r="AQ405" s="27" t="s">
        <v>147</v>
      </c>
      <c r="AR405" s="27" t="s">
        <v>147</v>
      </c>
      <c r="AS405" s="27" t="s">
        <v>147</v>
      </c>
      <c r="AT405" s="25"/>
      <c r="AU405" s="26"/>
      <c r="AV405" s="25"/>
      <c r="AW405" s="25" t="s">
        <v>131</v>
      </c>
      <c r="AX405" s="25" t="s">
        <v>131</v>
      </c>
      <c r="AY405" s="28" t="s">
        <v>140</v>
      </c>
    </row>
    <row r="406" spans="1:51" ht="12.75" customHeight="1" x14ac:dyDescent="0.35">
      <c r="A406" s="29" t="s">
        <v>287</v>
      </c>
      <c r="B406" s="30">
        <v>0.372</v>
      </c>
      <c r="C406" s="31">
        <v>0.34810000000000002</v>
      </c>
      <c r="D406" s="32">
        <v>0.39489999999999997</v>
      </c>
      <c r="E406" s="31">
        <v>0.33389999999999997</v>
      </c>
      <c r="F406" s="31">
        <v>0.36840000000000001</v>
      </c>
      <c r="G406" s="31">
        <v>0.4148</v>
      </c>
      <c r="H406" s="31">
        <v>0.37759999999999999</v>
      </c>
      <c r="I406" s="31">
        <v>0.38650000000000001</v>
      </c>
      <c r="J406" s="31">
        <v>0.34010000000000001</v>
      </c>
      <c r="K406" s="31">
        <v>0.36080000000000001</v>
      </c>
      <c r="L406" s="31">
        <v>0.3957</v>
      </c>
      <c r="M406" s="32">
        <v>0.36030000000000001</v>
      </c>
      <c r="N406" s="31">
        <v>0.38319999999999999</v>
      </c>
      <c r="O406" s="32">
        <v>0.36270000000000002</v>
      </c>
      <c r="P406" s="31">
        <v>0.38440000000000002</v>
      </c>
      <c r="Q406" s="31">
        <v>0.3543</v>
      </c>
      <c r="R406" s="31">
        <v>0.38700000000000001</v>
      </c>
      <c r="S406" s="31">
        <v>0.38669999999999999</v>
      </c>
      <c r="T406" s="31">
        <v>0.3664</v>
      </c>
      <c r="U406" s="31">
        <v>0.36509999999999998</v>
      </c>
      <c r="V406" s="31">
        <v>0.36470000000000002</v>
      </c>
      <c r="W406" s="32">
        <v>0.36309999999999998</v>
      </c>
      <c r="X406" s="31">
        <v>0.37540000000000001</v>
      </c>
      <c r="Y406" s="31">
        <v>0.32079999999999997</v>
      </c>
      <c r="Z406" s="32">
        <v>0.38969999999999999</v>
      </c>
      <c r="AA406" s="31">
        <v>0.28189999999999998</v>
      </c>
      <c r="AB406" s="31">
        <v>0.35470000000000002</v>
      </c>
      <c r="AC406" s="31">
        <v>0.39910000000000001</v>
      </c>
      <c r="AD406" s="32">
        <v>0.32479999999999998</v>
      </c>
      <c r="AE406" s="31">
        <v>0.3629</v>
      </c>
      <c r="AF406" s="32">
        <v>0.38540000000000002</v>
      </c>
      <c r="AG406" s="31">
        <v>0.38629999999999998</v>
      </c>
      <c r="AH406" s="31">
        <v>0.3669</v>
      </c>
      <c r="AI406" s="31">
        <v>0.40329999999999999</v>
      </c>
      <c r="AJ406" s="32">
        <v>0.43940000000000001</v>
      </c>
      <c r="AK406" s="31">
        <v>0.37559999999999999</v>
      </c>
      <c r="AL406" s="33">
        <v>0.69950000000000001</v>
      </c>
      <c r="AM406" s="31">
        <v>0.35799999999999998</v>
      </c>
      <c r="AN406" s="31">
        <v>0.30980000000000002</v>
      </c>
      <c r="AO406" s="33">
        <v>0.31809999999999999</v>
      </c>
      <c r="AP406" s="33">
        <v>0.29749999999999999</v>
      </c>
      <c r="AQ406" s="33">
        <v>0.26329999999999998</v>
      </c>
      <c r="AR406" s="33" t="s">
        <v>139</v>
      </c>
      <c r="AS406" s="33">
        <v>0.249</v>
      </c>
      <c r="AT406" s="31">
        <v>0.38159999999999999</v>
      </c>
      <c r="AU406" s="32">
        <v>0.38150000000000001</v>
      </c>
      <c r="AV406" s="31">
        <v>0.379</v>
      </c>
      <c r="AW406" s="31">
        <v>0.36080000000000001</v>
      </c>
      <c r="AX406" s="31">
        <v>0.3387</v>
      </c>
      <c r="AY406" s="34">
        <v>0.42120000000000002</v>
      </c>
    </row>
    <row r="407" spans="1:51" ht="12.75" customHeight="1" x14ac:dyDescent="0.35">
      <c r="A407" s="29"/>
      <c r="B407" s="35"/>
      <c r="C407" s="36"/>
      <c r="D407" s="37"/>
      <c r="E407" s="36" t="s">
        <v>140</v>
      </c>
      <c r="F407" s="36"/>
      <c r="G407" s="36"/>
      <c r="H407" s="36"/>
      <c r="I407" s="36"/>
      <c r="J407" s="36"/>
      <c r="K407" s="36"/>
      <c r="L407" s="36"/>
      <c r="M407" s="37"/>
      <c r="N407" s="36"/>
      <c r="O407" s="37"/>
      <c r="P407" s="36"/>
      <c r="Q407" s="36"/>
      <c r="R407" s="36"/>
      <c r="S407" s="36"/>
      <c r="T407" s="36"/>
      <c r="U407" s="36"/>
      <c r="V407" s="36"/>
      <c r="W407" s="37"/>
      <c r="X407" s="36"/>
      <c r="Y407" s="36"/>
      <c r="Z407" s="37"/>
      <c r="AA407" s="36"/>
      <c r="AB407" s="36"/>
      <c r="AC407" s="36" t="s">
        <v>150</v>
      </c>
      <c r="AD407" s="37"/>
      <c r="AE407" s="36"/>
      <c r="AF407" s="37"/>
      <c r="AG407" s="36"/>
      <c r="AH407" s="36"/>
      <c r="AI407" s="36"/>
      <c r="AJ407" s="37"/>
      <c r="AK407" s="36"/>
      <c r="AL407" s="38" t="s">
        <v>147</v>
      </c>
      <c r="AM407" s="36"/>
      <c r="AN407" s="36" t="s">
        <v>140</v>
      </c>
      <c r="AO407" s="38" t="s">
        <v>147</v>
      </c>
      <c r="AP407" s="38" t="s">
        <v>147</v>
      </c>
      <c r="AQ407" s="38" t="s">
        <v>147</v>
      </c>
      <c r="AR407" s="38" t="s">
        <v>147</v>
      </c>
      <c r="AS407" s="38" t="s">
        <v>147</v>
      </c>
      <c r="AT407" s="36" t="s">
        <v>123</v>
      </c>
      <c r="AU407" s="37" t="s">
        <v>120</v>
      </c>
      <c r="AV407" s="36"/>
      <c r="AW407" s="36"/>
      <c r="AX407" s="36"/>
      <c r="AY407" s="39" t="s">
        <v>140</v>
      </c>
    </row>
    <row r="408" spans="1:51" ht="12.75" customHeight="1" x14ac:dyDescent="0.35">
      <c r="A408" s="18" t="s">
        <v>289</v>
      </c>
      <c r="B408" s="40">
        <v>0.1464</v>
      </c>
      <c r="C408" s="41">
        <v>0.14899999999999999</v>
      </c>
      <c r="D408" s="42">
        <v>0.1439</v>
      </c>
      <c r="E408" s="41">
        <v>0.18310000000000001</v>
      </c>
      <c r="F408" s="41">
        <v>0.14480000000000001</v>
      </c>
      <c r="G408" s="41">
        <v>0.13980000000000001</v>
      </c>
      <c r="H408" s="41">
        <v>0.1542</v>
      </c>
      <c r="I408" s="41">
        <v>0.11700000000000001</v>
      </c>
      <c r="J408" s="41">
        <v>0.15890000000000001</v>
      </c>
      <c r="K408" s="41">
        <v>0.15329999999999999</v>
      </c>
      <c r="L408" s="41">
        <v>0.1472</v>
      </c>
      <c r="M408" s="42">
        <v>0.1406</v>
      </c>
      <c r="N408" s="41">
        <v>0.15989999999999999</v>
      </c>
      <c r="O408" s="42">
        <v>0.1353</v>
      </c>
      <c r="P408" s="41">
        <v>0.1358</v>
      </c>
      <c r="Q408" s="41">
        <v>0.19470000000000001</v>
      </c>
      <c r="R408" s="41">
        <v>0.14030000000000001</v>
      </c>
      <c r="S408" s="41">
        <v>9.4899999999999998E-2</v>
      </c>
      <c r="T408" s="41">
        <v>0.20449999999999999</v>
      </c>
      <c r="U408" s="41">
        <v>0.1099</v>
      </c>
      <c r="V408" s="41">
        <v>0.12959999999999999</v>
      </c>
      <c r="W408" s="42">
        <v>0.14779999999999999</v>
      </c>
      <c r="X408" s="41">
        <v>0.1416</v>
      </c>
      <c r="Y408" s="41">
        <v>0.18909999999999999</v>
      </c>
      <c r="Z408" s="42">
        <v>0.13919999999999999</v>
      </c>
      <c r="AA408" s="41">
        <v>0.1333</v>
      </c>
      <c r="AB408" s="41">
        <v>0.17979999999999999</v>
      </c>
      <c r="AC408" s="41">
        <v>0.1381</v>
      </c>
      <c r="AD408" s="42">
        <v>0.16070000000000001</v>
      </c>
      <c r="AE408" s="41">
        <v>0.12859999999999999</v>
      </c>
      <c r="AF408" s="42">
        <v>0.14960000000000001</v>
      </c>
      <c r="AG408" s="41">
        <v>0.13109999999999999</v>
      </c>
      <c r="AH408" s="41">
        <v>0.14149999999999999</v>
      </c>
      <c r="AI408" s="41">
        <v>0.11559999999999999</v>
      </c>
      <c r="AJ408" s="42">
        <v>0.13619999999999999</v>
      </c>
      <c r="AK408" s="41">
        <v>0.1273</v>
      </c>
      <c r="AL408" s="43">
        <v>0.1241</v>
      </c>
      <c r="AM408" s="41">
        <v>0.21110000000000001</v>
      </c>
      <c r="AN408" s="41">
        <v>0.18459999999999999</v>
      </c>
      <c r="AO408" s="43">
        <v>0.18179999999999999</v>
      </c>
      <c r="AP408" s="43">
        <v>0.14749999999999999</v>
      </c>
      <c r="AQ408" s="43">
        <v>0.42770000000000002</v>
      </c>
      <c r="AR408" s="43" t="s">
        <v>139</v>
      </c>
      <c r="AS408" s="43">
        <v>0.5282</v>
      </c>
      <c r="AT408" s="41">
        <v>0.1694</v>
      </c>
      <c r="AU408" s="42">
        <v>0.12720000000000001</v>
      </c>
      <c r="AV408" s="41">
        <v>0.14230000000000001</v>
      </c>
      <c r="AW408" s="41">
        <v>0.12870000000000001</v>
      </c>
      <c r="AX408" s="41">
        <v>0.1739</v>
      </c>
      <c r="AY408" s="44">
        <v>0.2104</v>
      </c>
    </row>
    <row r="409" spans="1:51" ht="12.75" customHeight="1" x14ac:dyDescent="0.35">
      <c r="A409" s="18"/>
      <c r="B409" s="24"/>
      <c r="C409" s="25"/>
      <c r="D409" s="26"/>
      <c r="E409" s="25" t="s">
        <v>140</v>
      </c>
      <c r="F409" s="25"/>
      <c r="G409" s="25"/>
      <c r="H409" s="25"/>
      <c r="I409" s="25"/>
      <c r="J409" s="25"/>
      <c r="K409" s="25"/>
      <c r="L409" s="25"/>
      <c r="M409" s="26"/>
      <c r="N409" s="25"/>
      <c r="O409" s="26"/>
      <c r="P409" s="25"/>
      <c r="Q409" s="25" t="s">
        <v>389</v>
      </c>
      <c r="R409" s="25"/>
      <c r="S409" s="25"/>
      <c r="T409" s="25" t="s">
        <v>390</v>
      </c>
      <c r="U409" s="25"/>
      <c r="V409" s="25"/>
      <c r="W409" s="26"/>
      <c r="X409" s="25"/>
      <c r="Y409" s="25"/>
      <c r="Z409" s="26"/>
      <c r="AA409" s="25"/>
      <c r="AB409" s="25"/>
      <c r="AC409" s="25"/>
      <c r="AD409" s="26"/>
      <c r="AE409" s="25"/>
      <c r="AF409" s="26"/>
      <c r="AG409" s="25"/>
      <c r="AH409" s="25"/>
      <c r="AI409" s="25"/>
      <c r="AJ409" s="26"/>
      <c r="AK409" s="25"/>
      <c r="AL409" s="27" t="s">
        <v>147</v>
      </c>
      <c r="AM409" s="25" t="s">
        <v>197</v>
      </c>
      <c r="AN409" s="25" t="s">
        <v>140</v>
      </c>
      <c r="AO409" s="27" t="s">
        <v>147</v>
      </c>
      <c r="AP409" s="27" t="s">
        <v>147</v>
      </c>
      <c r="AQ409" s="27" t="s">
        <v>147</v>
      </c>
      <c r="AR409" s="27" t="s">
        <v>147</v>
      </c>
      <c r="AS409" s="27" t="s">
        <v>147</v>
      </c>
      <c r="AT409" s="25"/>
      <c r="AU409" s="26"/>
      <c r="AV409" s="25"/>
      <c r="AW409" s="25"/>
      <c r="AX409" s="25"/>
      <c r="AY409" s="28" t="s">
        <v>140</v>
      </c>
    </row>
    <row r="410" spans="1:51" ht="12.75" customHeight="1" x14ac:dyDescent="0.35">
      <c r="A410" s="29" t="s">
        <v>292</v>
      </c>
      <c r="B410" s="30">
        <v>0.13719999999999999</v>
      </c>
      <c r="C410" s="31">
        <v>0.15709999999999999</v>
      </c>
      <c r="D410" s="32">
        <v>0.1181</v>
      </c>
      <c r="E410" s="31">
        <v>0.19989999999999999</v>
      </c>
      <c r="F410" s="31">
        <v>0.1308</v>
      </c>
      <c r="G410" s="31">
        <v>0.1404</v>
      </c>
      <c r="H410" s="31">
        <v>0.10299999999999999</v>
      </c>
      <c r="I410" s="31">
        <v>0.1148</v>
      </c>
      <c r="J410" s="31">
        <v>0.1668</v>
      </c>
      <c r="K410" s="31">
        <v>0.14599999999999999</v>
      </c>
      <c r="L410" s="31">
        <v>0.1212</v>
      </c>
      <c r="M410" s="32">
        <v>0.14410000000000001</v>
      </c>
      <c r="N410" s="31">
        <v>0.1711</v>
      </c>
      <c r="O410" s="32">
        <v>0.1095</v>
      </c>
      <c r="P410" s="31">
        <v>0.18179999999999999</v>
      </c>
      <c r="Q410" s="31">
        <v>0.1176</v>
      </c>
      <c r="R410" s="31">
        <v>0.15720000000000001</v>
      </c>
      <c r="S410" s="31">
        <v>9.4299999999999995E-2</v>
      </c>
      <c r="T410" s="31">
        <v>7.8399999999999997E-2</v>
      </c>
      <c r="U410" s="31">
        <v>0.18029999999999999</v>
      </c>
      <c r="V410" s="31">
        <v>0.15010000000000001</v>
      </c>
      <c r="W410" s="32">
        <v>0.13619999999999999</v>
      </c>
      <c r="X410" s="31">
        <v>0.12920000000000001</v>
      </c>
      <c r="Y410" s="31">
        <v>0.16539999999999999</v>
      </c>
      <c r="Z410" s="32">
        <v>0.15140000000000001</v>
      </c>
      <c r="AA410" s="31">
        <v>0.11310000000000001</v>
      </c>
      <c r="AB410" s="31">
        <v>0.13150000000000001</v>
      </c>
      <c r="AC410" s="31">
        <v>0.14480000000000001</v>
      </c>
      <c r="AD410" s="32">
        <v>0.1239</v>
      </c>
      <c r="AE410" s="31">
        <v>0.1457</v>
      </c>
      <c r="AF410" s="32">
        <v>0.13919999999999999</v>
      </c>
      <c r="AG410" s="31">
        <v>8.48E-2</v>
      </c>
      <c r="AH410" s="31">
        <v>0.1497</v>
      </c>
      <c r="AI410" s="31">
        <v>0.18590000000000001</v>
      </c>
      <c r="AJ410" s="32">
        <v>0.14610000000000001</v>
      </c>
      <c r="AK410" s="31">
        <v>0.14069999999999999</v>
      </c>
      <c r="AL410" s="33">
        <v>2.6200000000000001E-2</v>
      </c>
      <c r="AM410" s="31">
        <v>0.11119999999999999</v>
      </c>
      <c r="AN410" s="31">
        <v>0.21870000000000001</v>
      </c>
      <c r="AO410" s="33">
        <v>0.1236</v>
      </c>
      <c r="AP410" s="33">
        <v>0.13730000000000001</v>
      </c>
      <c r="AQ410" s="33">
        <v>9.1200000000000003E-2</v>
      </c>
      <c r="AR410" s="33" t="s">
        <v>139</v>
      </c>
      <c r="AS410" s="33" t="s">
        <v>139</v>
      </c>
      <c r="AT410" s="31">
        <v>0.1656</v>
      </c>
      <c r="AU410" s="32">
        <v>0.13869999999999999</v>
      </c>
      <c r="AV410" s="31">
        <v>0.153</v>
      </c>
      <c r="AW410" s="31">
        <v>0.1323</v>
      </c>
      <c r="AX410" s="31">
        <v>7.4800000000000005E-2</v>
      </c>
      <c r="AY410" s="34">
        <v>4.7899999999999998E-2</v>
      </c>
    </row>
    <row r="411" spans="1:51" ht="12.75" customHeight="1" x14ac:dyDescent="0.35">
      <c r="A411" s="29"/>
      <c r="B411" s="35"/>
      <c r="C411" s="36" t="s">
        <v>87</v>
      </c>
      <c r="D411" s="37"/>
      <c r="E411" s="36" t="s">
        <v>140</v>
      </c>
      <c r="F411" s="36"/>
      <c r="G411" s="36"/>
      <c r="H411" s="36"/>
      <c r="I411" s="36"/>
      <c r="J411" s="36" t="s">
        <v>213</v>
      </c>
      <c r="K411" s="36"/>
      <c r="L411" s="36"/>
      <c r="M411" s="37"/>
      <c r="N411" s="36" t="s">
        <v>98</v>
      </c>
      <c r="O411" s="37"/>
      <c r="P411" s="36" t="s">
        <v>171</v>
      </c>
      <c r="Q411" s="36"/>
      <c r="R411" s="36" t="s">
        <v>103</v>
      </c>
      <c r="S411" s="36"/>
      <c r="T411" s="36"/>
      <c r="U411" s="36" t="s">
        <v>171</v>
      </c>
      <c r="V411" s="36" t="s">
        <v>103</v>
      </c>
      <c r="W411" s="37"/>
      <c r="X411" s="36"/>
      <c r="Y411" s="36"/>
      <c r="Z411" s="37"/>
      <c r="AA411" s="36"/>
      <c r="AB411" s="36"/>
      <c r="AC411" s="36"/>
      <c r="AD411" s="37"/>
      <c r="AE411" s="36"/>
      <c r="AF411" s="37"/>
      <c r="AG411" s="36"/>
      <c r="AH411" s="36" t="s">
        <v>116</v>
      </c>
      <c r="AI411" s="36" t="s">
        <v>116</v>
      </c>
      <c r="AJ411" s="37" t="s">
        <v>116</v>
      </c>
      <c r="AK411" s="36"/>
      <c r="AL411" s="38" t="s">
        <v>147</v>
      </c>
      <c r="AM411" s="36"/>
      <c r="AN411" s="36" t="s">
        <v>219</v>
      </c>
      <c r="AO411" s="38" t="s">
        <v>147</v>
      </c>
      <c r="AP411" s="38" t="s">
        <v>147</v>
      </c>
      <c r="AQ411" s="38" t="s">
        <v>147</v>
      </c>
      <c r="AR411" s="38" t="s">
        <v>147</v>
      </c>
      <c r="AS411" s="38" t="s">
        <v>147</v>
      </c>
      <c r="AT411" s="36"/>
      <c r="AU411" s="37"/>
      <c r="AV411" s="36" t="s">
        <v>133</v>
      </c>
      <c r="AW411" s="36"/>
      <c r="AX411" s="36"/>
      <c r="AY411" s="39" t="s">
        <v>140</v>
      </c>
    </row>
    <row r="412" spans="1:51" ht="12.75" customHeight="1" x14ac:dyDescent="0.35">
      <c r="A412" s="18" t="s">
        <v>294</v>
      </c>
      <c r="B412" s="40">
        <v>9.0999999999999998E-2</v>
      </c>
      <c r="C412" s="41">
        <v>0.10920000000000001</v>
      </c>
      <c r="D412" s="42">
        <v>7.3599999999999999E-2</v>
      </c>
      <c r="E412" s="41">
        <v>8.6300000000000002E-2</v>
      </c>
      <c r="F412" s="41">
        <v>8.7300000000000003E-2</v>
      </c>
      <c r="G412" s="41">
        <v>6.4799999999999996E-2</v>
      </c>
      <c r="H412" s="41">
        <v>0.09</v>
      </c>
      <c r="I412" s="41">
        <v>8.2799999999999999E-2</v>
      </c>
      <c r="J412" s="41">
        <v>0.1221</v>
      </c>
      <c r="K412" s="41">
        <v>8.7099999999999997E-2</v>
      </c>
      <c r="L412" s="41">
        <v>7.7700000000000005E-2</v>
      </c>
      <c r="M412" s="42">
        <v>0.105</v>
      </c>
      <c r="N412" s="41">
        <v>9.9299999999999999E-2</v>
      </c>
      <c r="O412" s="42">
        <v>8.43E-2</v>
      </c>
      <c r="P412" s="41">
        <v>9.0899999999999995E-2</v>
      </c>
      <c r="Q412" s="41">
        <v>9.1999999999999998E-2</v>
      </c>
      <c r="R412" s="41">
        <v>0.10009999999999999</v>
      </c>
      <c r="S412" s="41">
        <v>9.7699999999999995E-2</v>
      </c>
      <c r="T412" s="41">
        <v>7.7700000000000005E-2</v>
      </c>
      <c r="U412" s="41">
        <v>5.8299999999999998E-2</v>
      </c>
      <c r="V412" s="41">
        <v>0.1016</v>
      </c>
      <c r="W412" s="42">
        <v>0.10970000000000001</v>
      </c>
      <c r="X412" s="41">
        <v>9.3600000000000003E-2</v>
      </c>
      <c r="Y412" s="41">
        <v>8.9800000000000005E-2</v>
      </c>
      <c r="Z412" s="42">
        <v>8.1500000000000003E-2</v>
      </c>
      <c r="AA412" s="41">
        <v>3.3099999999999997E-2</v>
      </c>
      <c r="AB412" s="41">
        <v>4.8599999999999997E-2</v>
      </c>
      <c r="AC412" s="41">
        <v>0.1183</v>
      </c>
      <c r="AD412" s="42">
        <v>4.2200000000000001E-2</v>
      </c>
      <c r="AE412" s="41">
        <v>7.1999999999999995E-2</v>
      </c>
      <c r="AF412" s="42">
        <v>0.1201</v>
      </c>
      <c r="AG412" s="41">
        <v>3.9199999999999999E-2</v>
      </c>
      <c r="AH412" s="41">
        <v>7.8399999999999997E-2</v>
      </c>
      <c r="AI412" s="41">
        <v>0.1207</v>
      </c>
      <c r="AJ412" s="42">
        <v>0.1399</v>
      </c>
      <c r="AK412" s="41">
        <v>0.1019</v>
      </c>
      <c r="AL412" s="43">
        <v>7.4300000000000005E-2</v>
      </c>
      <c r="AM412" s="41">
        <v>3.9399999999999998E-2</v>
      </c>
      <c r="AN412" s="41">
        <v>8.0699999999999994E-2</v>
      </c>
      <c r="AO412" s="43" t="s">
        <v>139</v>
      </c>
      <c r="AP412" s="43">
        <v>0.15140000000000001</v>
      </c>
      <c r="AQ412" s="43">
        <v>0.1128</v>
      </c>
      <c r="AR412" s="43" t="s">
        <v>139</v>
      </c>
      <c r="AS412" s="43">
        <v>0.11940000000000001</v>
      </c>
      <c r="AT412" s="41">
        <v>7.8600000000000003E-2</v>
      </c>
      <c r="AU412" s="42">
        <v>0.1014</v>
      </c>
      <c r="AV412" s="41">
        <v>0.1024</v>
      </c>
      <c r="AW412" s="41">
        <v>6.7799999999999999E-2</v>
      </c>
      <c r="AX412" s="41">
        <v>5.7700000000000001E-2</v>
      </c>
      <c r="AY412" s="44">
        <v>7.1099999999999997E-2</v>
      </c>
    </row>
    <row r="413" spans="1:51" ht="12.75" customHeight="1" x14ac:dyDescent="0.35">
      <c r="A413" s="18"/>
      <c r="B413" s="24"/>
      <c r="C413" s="25" t="s">
        <v>87</v>
      </c>
      <c r="D413" s="26"/>
      <c r="E413" s="25" t="s">
        <v>140</v>
      </c>
      <c r="F413" s="25"/>
      <c r="G413" s="25"/>
      <c r="H413" s="25"/>
      <c r="I413" s="25"/>
      <c r="J413" s="25" t="s">
        <v>271</v>
      </c>
      <c r="K413" s="25"/>
      <c r="L413" s="25"/>
      <c r="M413" s="26"/>
      <c r="N413" s="25"/>
      <c r="O413" s="26"/>
      <c r="P413" s="25"/>
      <c r="Q413" s="25"/>
      <c r="R413" s="25"/>
      <c r="S413" s="25"/>
      <c r="T413" s="25"/>
      <c r="U413" s="25"/>
      <c r="V413" s="25"/>
      <c r="W413" s="26"/>
      <c r="X413" s="25"/>
      <c r="Y413" s="25"/>
      <c r="Z413" s="26"/>
      <c r="AA413" s="25"/>
      <c r="AB413" s="25"/>
      <c r="AC413" s="25" t="s">
        <v>145</v>
      </c>
      <c r="AD413" s="26"/>
      <c r="AE413" s="25"/>
      <c r="AF413" s="26" t="s">
        <v>114</v>
      </c>
      <c r="AG413" s="25"/>
      <c r="AH413" s="25" t="s">
        <v>116</v>
      </c>
      <c r="AI413" s="25" t="s">
        <v>116</v>
      </c>
      <c r="AJ413" s="26" t="s">
        <v>146</v>
      </c>
      <c r="AK413" s="25" t="s">
        <v>122</v>
      </c>
      <c r="AL413" s="27" t="s">
        <v>147</v>
      </c>
      <c r="AM413" s="25"/>
      <c r="AN413" s="25" t="s">
        <v>140</v>
      </c>
      <c r="AO413" s="27" t="s">
        <v>147</v>
      </c>
      <c r="AP413" s="27" t="s">
        <v>147</v>
      </c>
      <c r="AQ413" s="27" t="s">
        <v>147</v>
      </c>
      <c r="AR413" s="27" t="s">
        <v>147</v>
      </c>
      <c r="AS413" s="27" t="s">
        <v>147</v>
      </c>
      <c r="AT413" s="25"/>
      <c r="AU413" s="26" t="s">
        <v>122</v>
      </c>
      <c r="AV413" s="25"/>
      <c r="AW413" s="25"/>
      <c r="AX413" s="25"/>
      <c r="AY413" s="28" t="s">
        <v>140</v>
      </c>
    </row>
    <row r="414" spans="1:51" ht="12.75" customHeight="1" x14ac:dyDescent="0.35">
      <c r="A414" s="29" t="s">
        <v>56</v>
      </c>
      <c r="B414" s="30">
        <v>6.6E-3</v>
      </c>
      <c r="C414" s="31">
        <v>4.1000000000000003E-3</v>
      </c>
      <c r="D414" s="32">
        <v>8.9999999999999993E-3</v>
      </c>
      <c r="E414" s="31" t="s">
        <v>139</v>
      </c>
      <c r="F414" s="31">
        <v>1.4500000000000001E-2</v>
      </c>
      <c r="G414" s="31">
        <v>8.3999999999999995E-3</v>
      </c>
      <c r="H414" s="31">
        <v>8.3999999999999995E-3</v>
      </c>
      <c r="I414" s="31">
        <v>3.7000000000000002E-3</v>
      </c>
      <c r="J414" s="31" t="s">
        <v>139</v>
      </c>
      <c r="K414" s="31">
        <v>1.1299999999999999E-2</v>
      </c>
      <c r="L414" s="31">
        <v>8.3999999999999995E-3</v>
      </c>
      <c r="M414" s="32">
        <v>1.6000000000000001E-3</v>
      </c>
      <c r="N414" s="31" t="s">
        <v>139</v>
      </c>
      <c r="O414" s="32">
        <v>1.2E-2</v>
      </c>
      <c r="P414" s="31">
        <v>4.4999999999999997E-3</v>
      </c>
      <c r="Q414" s="31" t="s">
        <v>139</v>
      </c>
      <c r="R414" s="31" t="s">
        <v>139</v>
      </c>
      <c r="S414" s="31">
        <v>1.8100000000000002E-2</v>
      </c>
      <c r="T414" s="31">
        <v>1.26E-2</v>
      </c>
      <c r="U414" s="31" t="s">
        <v>139</v>
      </c>
      <c r="V414" s="31" t="s">
        <v>139</v>
      </c>
      <c r="W414" s="32">
        <v>1.77E-2</v>
      </c>
      <c r="X414" s="31">
        <v>8.3999999999999995E-3</v>
      </c>
      <c r="Y414" s="31">
        <v>5.7000000000000002E-3</v>
      </c>
      <c r="Z414" s="32" t="s">
        <v>139</v>
      </c>
      <c r="AA414" s="31" t="s">
        <v>139</v>
      </c>
      <c r="AB414" s="31">
        <v>8.8000000000000005E-3</v>
      </c>
      <c r="AC414" s="31">
        <v>6.3E-3</v>
      </c>
      <c r="AD414" s="32">
        <v>5.1999999999999998E-3</v>
      </c>
      <c r="AE414" s="31">
        <v>4.7000000000000002E-3</v>
      </c>
      <c r="AF414" s="32">
        <v>3.0999999999999999E-3</v>
      </c>
      <c r="AG414" s="31">
        <v>8.5000000000000006E-3</v>
      </c>
      <c r="AH414" s="31">
        <v>1.12E-2</v>
      </c>
      <c r="AI414" s="31" t="s">
        <v>139</v>
      </c>
      <c r="AJ414" s="32" t="s">
        <v>139</v>
      </c>
      <c r="AK414" s="31">
        <v>6.0000000000000001E-3</v>
      </c>
      <c r="AL414" s="33" t="s">
        <v>139</v>
      </c>
      <c r="AM414" s="31">
        <v>8.6999999999999994E-3</v>
      </c>
      <c r="AN414" s="31" t="s">
        <v>139</v>
      </c>
      <c r="AO414" s="33" t="s">
        <v>139</v>
      </c>
      <c r="AP414" s="33" t="s">
        <v>139</v>
      </c>
      <c r="AQ414" s="33" t="s">
        <v>139</v>
      </c>
      <c r="AR414" s="33">
        <v>1</v>
      </c>
      <c r="AS414" s="33" t="s">
        <v>139</v>
      </c>
      <c r="AT414" s="31" t="s">
        <v>139</v>
      </c>
      <c r="AU414" s="32">
        <v>5.8999999999999999E-3</v>
      </c>
      <c r="AV414" s="31">
        <v>5.5999999999999999E-3</v>
      </c>
      <c r="AW414" s="31">
        <v>4.7999999999999996E-3</v>
      </c>
      <c r="AX414" s="31">
        <v>1.43E-2</v>
      </c>
      <c r="AY414" s="34" t="s">
        <v>139</v>
      </c>
    </row>
    <row r="415" spans="1:51" ht="12.75" customHeight="1" x14ac:dyDescent="0.35">
      <c r="A415" s="29"/>
      <c r="B415" s="35"/>
      <c r="C415" s="36"/>
      <c r="D415" s="37"/>
      <c r="E415" s="36" t="s">
        <v>140</v>
      </c>
      <c r="F415" s="36" t="s">
        <v>155</v>
      </c>
      <c r="G415" s="36"/>
      <c r="H415" s="36"/>
      <c r="I415" s="36"/>
      <c r="J415" s="36"/>
      <c r="K415" s="36"/>
      <c r="L415" s="36"/>
      <c r="M415" s="37"/>
      <c r="N415" s="36"/>
      <c r="O415" s="37" t="s">
        <v>97</v>
      </c>
      <c r="P415" s="36"/>
      <c r="Q415" s="36"/>
      <c r="R415" s="36"/>
      <c r="S415" s="36"/>
      <c r="T415" s="36"/>
      <c r="U415" s="36"/>
      <c r="V415" s="36"/>
      <c r="W415" s="37"/>
      <c r="X415" s="36"/>
      <c r="Y415" s="36"/>
      <c r="Z415" s="37"/>
      <c r="AA415" s="36"/>
      <c r="AB415" s="36"/>
      <c r="AC415" s="36"/>
      <c r="AD415" s="37"/>
      <c r="AE415" s="36"/>
      <c r="AF415" s="37"/>
      <c r="AG415" s="36"/>
      <c r="AH415" s="36"/>
      <c r="AI415" s="36"/>
      <c r="AJ415" s="37"/>
      <c r="AK415" s="36"/>
      <c r="AL415" s="38" t="s">
        <v>147</v>
      </c>
      <c r="AM415" s="36"/>
      <c r="AN415" s="36" t="s">
        <v>140</v>
      </c>
      <c r="AO415" s="38" t="s">
        <v>147</v>
      </c>
      <c r="AP415" s="38" t="s">
        <v>147</v>
      </c>
      <c r="AQ415" s="38" t="s">
        <v>147</v>
      </c>
      <c r="AR415" s="38" t="s">
        <v>147</v>
      </c>
      <c r="AS415" s="38" t="s">
        <v>147</v>
      </c>
      <c r="AT415" s="36"/>
      <c r="AU415" s="37"/>
      <c r="AV415" s="36"/>
      <c r="AW415" s="36"/>
      <c r="AX415" s="36"/>
      <c r="AY415" s="39" t="s">
        <v>140</v>
      </c>
    </row>
    <row r="416" spans="1:51" ht="12.75" customHeight="1" x14ac:dyDescent="0.35">
      <c r="A416" s="45" t="s">
        <v>386</v>
      </c>
      <c r="B416" s="46">
        <v>0.61880000000000002</v>
      </c>
      <c r="C416" s="47">
        <v>0.58069999999999999</v>
      </c>
      <c r="D416" s="48">
        <v>0.65549999999999997</v>
      </c>
      <c r="E416" s="47">
        <v>0.53059999999999996</v>
      </c>
      <c r="F416" s="47">
        <v>0.62260000000000004</v>
      </c>
      <c r="G416" s="47">
        <v>0.64659999999999995</v>
      </c>
      <c r="H416" s="47">
        <v>0.64449999999999996</v>
      </c>
      <c r="I416" s="47">
        <v>0.68169999999999997</v>
      </c>
      <c r="J416" s="47">
        <v>0.55220000000000002</v>
      </c>
      <c r="K416" s="47">
        <v>0.60229999999999995</v>
      </c>
      <c r="L416" s="47">
        <v>0.64549999999999996</v>
      </c>
      <c r="M416" s="48">
        <v>0.60870000000000002</v>
      </c>
      <c r="N416" s="47">
        <v>0.56979999999999997</v>
      </c>
      <c r="O416" s="48">
        <v>0.65890000000000004</v>
      </c>
      <c r="P416" s="47">
        <v>0.58699999999999997</v>
      </c>
      <c r="Q416" s="47">
        <v>0.59570000000000001</v>
      </c>
      <c r="R416" s="47">
        <v>0.60250000000000004</v>
      </c>
      <c r="S416" s="47">
        <v>0.69489999999999996</v>
      </c>
      <c r="T416" s="47">
        <v>0.62670000000000003</v>
      </c>
      <c r="U416" s="47">
        <v>0.65149999999999997</v>
      </c>
      <c r="V416" s="47">
        <v>0.61870000000000003</v>
      </c>
      <c r="W416" s="48">
        <v>0.58860000000000001</v>
      </c>
      <c r="X416" s="47">
        <v>0.62719999999999998</v>
      </c>
      <c r="Y416" s="47">
        <v>0.55010000000000003</v>
      </c>
      <c r="Z416" s="48">
        <v>0.62790000000000001</v>
      </c>
      <c r="AA416" s="47">
        <v>0.72050000000000003</v>
      </c>
      <c r="AB416" s="47">
        <v>0.63139999999999996</v>
      </c>
      <c r="AC416" s="47">
        <v>0.59230000000000005</v>
      </c>
      <c r="AD416" s="48">
        <v>0.66800000000000004</v>
      </c>
      <c r="AE416" s="47">
        <v>0.64900000000000002</v>
      </c>
      <c r="AF416" s="48">
        <v>0.58799999999999997</v>
      </c>
      <c r="AG416" s="47">
        <v>0.73650000000000004</v>
      </c>
      <c r="AH416" s="47">
        <v>0.61919999999999997</v>
      </c>
      <c r="AI416" s="47">
        <v>0.57779999999999998</v>
      </c>
      <c r="AJ416" s="48">
        <v>0.57779999999999998</v>
      </c>
      <c r="AK416" s="47">
        <v>0.62409999999999999</v>
      </c>
      <c r="AL416" s="49">
        <v>0.77549999999999997</v>
      </c>
      <c r="AM416" s="47">
        <v>0.62970000000000004</v>
      </c>
      <c r="AN416" s="47">
        <v>0.51600000000000001</v>
      </c>
      <c r="AO416" s="49">
        <v>0.6946</v>
      </c>
      <c r="AP416" s="49">
        <v>0.56379999999999997</v>
      </c>
      <c r="AQ416" s="49">
        <v>0.36830000000000002</v>
      </c>
      <c r="AR416" s="49" t="s">
        <v>139</v>
      </c>
      <c r="AS416" s="49">
        <v>0.35239999999999999</v>
      </c>
      <c r="AT416" s="47">
        <v>0.58640000000000003</v>
      </c>
      <c r="AU416" s="48">
        <v>0.62690000000000001</v>
      </c>
      <c r="AV416" s="47">
        <v>0.59670000000000001</v>
      </c>
      <c r="AW416" s="47">
        <v>0.66639999999999999</v>
      </c>
      <c r="AX416" s="47">
        <v>0.6794</v>
      </c>
      <c r="AY416" s="50">
        <v>0.67059999999999997</v>
      </c>
    </row>
    <row r="417" spans="1:51" ht="12.75" customHeight="1" x14ac:dyDescent="0.35">
      <c r="A417" s="45"/>
      <c r="B417" s="51"/>
      <c r="C417" s="52"/>
      <c r="D417" s="53" t="s">
        <v>86</v>
      </c>
      <c r="E417" s="52" t="s">
        <v>140</v>
      </c>
      <c r="F417" s="52"/>
      <c r="G417" s="52" t="s">
        <v>93</v>
      </c>
      <c r="H417" s="52" t="s">
        <v>93</v>
      </c>
      <c r="I417" s="52" t="s">
        <v>296</v>
      </c>
      <c r="J417" s="52"/>
      <c r="K417" s="52"/>
      <c r="L417" s="52" t="s">
        <v>93</v>
      </c>
      <c r="M417" s="53" t="s">
        <v>93</v>
      </c>
      <c r="N417" s="52"/>
      <c r="O417" s="53" t="s">
        <v>97</v>
      </c>
      <c r="P417" s="52"/>
      <c r="Q417" s="52"/>
      <c r="R417" s="52"/>
      <c r="S417" s="52" t="s">
        <v>99</v>
      </c>
      <c r="T417" s="52"/>
      <c r="U417" s="52"/>
      <c r="V417" s="52"/>
      <c r="W417" s="53"/>
      <c r="X417" s="52"/>
      <c r="Y417" s="52"/>
      <c r="Z417" s="53"/>
      <c r="AA417" s="52" t="s">
        <v>163</v>
      </c>
      <c r="AB417" s="52"/>
      <c r="AC417" s="52"/>
      <c r="AD417" s="53" t="s">
        <v>164</v>
      </c>
      <c r="AE417" s="52" t="s">
        <v>115</v>
      </c>
      <c r="AF417" s="53"/>
      <c r="AG417" s="52" t="s">
        <v>165</v>
      </c>
      <c r="AH417" s="52"/>
      <c r="AI417" s="52"/>
      <c r="AJ417" s="53"/>
      <c r="AK417" s="52" t="s">
        <v>123</v>
      </c>
      <c r="AL417" s="54" t="s">
        <v>147</v>
      </c>
      <c r="AM417" s="52"/>
      <c r="AN417" s="52" t="s">
        <v>140</v>
      </c>
      <c r="AO417" s="54" t="s">
        <v>147</v>
      </c>
      <c r="AP417" s="54" t="s">
        <v>147</v>
      </c>
      <c r="AQ417" s="54" t="s">
        <v>147</v>
      </c>
      <c r="AR417" s="54" t="s">
        <v>147</v>
      </c>
      <c r="AS417" s="54" t="s">
        <v>147</v>
      </c>
      <c r="AT417" s="52" t="s">
        <v>123</v>
      </c>
      <c r="AU417" s="53" t="s">
        <v>123</v>
      </c>
      <c r="AV417" s="52"/>
      <c r="AW417" s="52"/>
      <c r="AX417" s="52" t="s">
        <v>131</v>
      </c>
      <c r="AY417" s="55" t="s">
        <v>140</v>
      </c>
    </row>
    <row r="418" spans="1:51" ht="12.75" customHeight="1" x14ac:dyDescent="0.35">
      <c r="A418" s="45" t="s">
        <v>302</v>
      </c>
      <c r="B418" s="46">
        <v>0.22819999999999999</v>
      </c>
      <c r="C418" s="47">
        <v>0.26629999999999998</v>
      </c>
      <c r="D418" s="48">
        <v>0.19170000000000001</v>
      </c>
      <c r="E418" s="47">
        <v>0.28620000000000001</v>
      </c>
      <c r="F418" s="47">
        <v>0.21809999999999999</v>
      </c>
      <c r="G418" s="47">
        <v>0.20519999999999999</v>
      </c>
      <c r="H418" s="47">
        <v>0.19289999999999999</v>
      </c>
      <c r="I418" s="47">
        <v>0.1976</v>
      </c>
      <c r="J418" s="47">
        <v>0.28889999999999999</v>
      </c>
      <c r="K418" s="47">
        <v>0.2331</v>
      </c>
      <c r="L418" s="47">
        <v>0.19889999999999999</v>
      </c>
      <c r="M418" s="48">
        <v>0.24909999999999999</v>
      </c>
      <c r="N418" s="47">
        <v>0.27029999999999998</v>
      </c>
      <c r="O418" s="48">
        <v>0.1938</v>
      </c>
      <c r="P418" s="47">
        <v>0.2727</v>
      </c>
      <c r="Q418" s="47">
        <v>0.20960000000000001</v>
      </c>
      <c r="R418" s="47">
        <v>0.25719999999999998</v>
      </c>
      <c r="S418" s="47">
        <v>0.19209999999999999</v>
      </c>
      <c r="T418" s="47">
        <v>0.15609999999999999</v>
      </c>
      <c r="U418" s="47">
        <v>0.23860000000000001</v>
      </c>
      <c r="V418" s="47">
        <v>0.25169999999999998</v>
      </c>
      <c r="W418" s="48">
        <v>0.24590000000000001</v>
      </c>
      <c r="X418" s="47">
        <v>0.22289999999999999</v>
      </c>
      <c r="Y418" s="47">
        <v>0.25519999999999998</v>
      </c>
      <c r="Z418" s="48">
        <v>0.2329</v>
      </c>
      <c r="AA418" s="47">
        <v>0.1462</v>
      </c>
      <c r="AB418" s="47">
        <v>0.18</v>
      </c>
      <c r="AC418" s="47">
        <v>0.26319999999999999</v>
      </c>
      <c r="AD418" s="48">
        <v>0.1661</v>
      </c>
      <c r="AE418" s="47">
        <v>0.2177</v>
      </c>
      <c r="AF418" s="48">
        <v>0.25929999999999997</v>
      </c>
      <c r="AG418" s="47">
        <v>0.124</v>
      </c>
      <c r="AH418" s="47">
        <v>0.2281</v>
      </c>
      <c r="AI418" s="47">
        <v>0.30659999999999998</v>
      </c>
      <c r="AJ418" s="48">
        <v>0.28599999999999998</v>
      </c>
      <c r="AK418" s="47">
        <v>0.24260000000000001</v>
      </c>
      <c r="AL418" s="49">
        <v>0.10050000000000001</v>
      </c>
      <c r="AM418" s="47">
        <v>0.15060000000000001</v>
      </c>
      <c r="AN418" s="47">
        <v>0.29949999999999999</v>
      </c>
      <c r="AO418" s="49">
        <v>0.1236</v>
      </c>
      <c r="AP418" s="49">
        <v>0.28870000000000001</v>
      </c>
      <c r="AQ418" s="49">
        <v>0.20399999999999999</v>
      </c>
      <c r="AR418" s="49" t="s">
        <v>139</v>
      </c>
      <c r="AS418" s="49">
        <v>0.11940000000000001</v>
      </c>
      <c r="AT418" s="47">
        <v>0.2442</v>
      </c>
      <c r="AU418" s="48">
        <v>0.24</v>
      </c>
      <c r="AV418" s="47">
        <v>0.25540000000000002</v>
      </c>
      <c r="AW418" s="47">
        <v>0.2</v>
      </c>
      <c r="AX418" s="47">
        <v>0.13239999999999999</v>
      </c>
      <c r="AY418" s="50">
        <v>0.11899999999999999</v>
      </c>
    </row>
    <row r="419" spans="1:51" ht="12.75" customHeight="1" thickBot="1" x14ac:dyDescent="0.4">
      <c r="A419" s="45"/>
      <c r="B419" s="56"/>
      <c r="C419" s="57" t="s">
        <v>87</v>
      </c>
      <c r="D419" s="58"/>
      <c r="E419" s="57" t="s">
        <v>140</v>
      </c>
      <c r="F419" s="57"/>
      <c r="G419" s="57"/>
      <c r="H419" s="57"/>
      <c r="I419" s="57"/>
      <c r="J419" s="57" t="s">
        <v>300</v>
      </c>
      <c r="K419" s="57"/>
      <c r="L419" s="57"/>
      <c r="M419" s="58" t="s">
        <v>314</v>
      </c>
      <c r="N419" s="57" t="s">
        <v>98</v>
      </c>
      <c r="O419" s="58"/>
      <c r="P419" s="57" t="s">
        <v>103</v>
      </c>
      <c r="Q419" s="57"/>
      <c r="R419" s="57" t="s">
        <v>103</v>
      </c>
      <c r="S419" s="57"/>
      <c r="T419" s="57"/>
      <c r="U419" s="57" t="s">
        <v>103</v>
      </c>
      <c r="V419" s="57" t="s">
        <v>103</v>
      </c>
      <c r="W419" s="58" t="s">
        <v>103</v>
      </c>
      <c r="X419" s="57"/>
      <c r="Y419" s="57"/>
      <c r="Z419" s="58"/>
      <c r="AA419" s="57"/>
      <c r="AB419" s="57"/>
      <c r="AC419" s="57" t="s">
        <v>145</v>
      </c>
      <c r="AD419" s="58"/>
      <c r="AE419" s="57"/>
      <c r="AF419" s="58"/>
      <c r="AG419" s="57"/>
      <c r="AH419" s="57" t="s">
        <v>116</v>
      </c>
      <c r="AI419" s="57" t="s">
        <v>146</v>
      </c>
      <c r="AJ419" s="58" t="s">
        <v>116</v>
      </c>
      <c r="AK419" s="57" t="s">
        <v>122</v>
      </c>
      <c r="AL419" s="59" t="s">
        <v>147</v>
      </c>
      <c r="AM419" s="57"/>
      <c r="AN419" s="57" t="s">
        <v>312</v>
      </c>
      <c r="AO419" s="59" t="s">
        <v>147</v>
      </c>
      <c r="AP419" s="59" t="s">
        <v>147</v>
      </c>
      <c r="AQ419" s="59" t="s">
        <v>147</v>
      </c>
      <c r="AR419" s="59" t="s">
        <v>147</v>
      </c>
      <c r="AS419" s="59" t="s">
        <v>147</v>
      </c>
      <c r="AT419" s="57" t="s">
        <v>122</v>
      </c>
      <c r="AU419" s="58" t="s">
        <v>122</v>
      </c>
      <c r="AV419" s="57" t="s">
        <v>133</v>
      </c>
      <c r="AW419" s="57"/>
      <c r="AX419" s="57"/>
      <c r="AY419" s="60" t="s">
        <v>140</v>
      </c>
    </row>
    <row r="420" spans="1:51" ht="22" thickTop="1" thickBot="1" x14ac:dyDescent="0.4">
      <c r="A420" s="5" t="s">
        <v>391</v>
      </c>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row>
    <row r="421" spans="1:51" ht="12.75" customHeight="1" thickTop="1" x14ac:dyDescent="0.35">
      <c r="A421" s="6" t="s">
        <v>137</v>
      </c>
      <c r="B421" s="7">
        <v>1543</v>
      </c>
      <c r="C421" s="8">
        <v>740</v>
      </c>
      <c r="D421" s="9">
        <v>803</v>
      </c>
      <c r="E421" s="8">
        <v>55</v>
      </c>
      <c r="F421" s="8">
        <v>258</v>
      </c>
      <c r="G421" s="8">
        <v>271</v>
      </c>
      <c r="H421" s="8">
        <v>272</v>
      </c>
      <c r="I421" s="8">
        <v>300</v>
      </c>
      <c r="J421" s="8">
        <v>387</v>
      </c>
      <c r="K421" s="8">
        <v>313</v>
      </c>
      <c r="L421" s="8">
        <v>543</v>
      </c>
      <c r="M421" s="9">
        <v>687</v>
      </c>
      <c r="N421" s="8">
        <v>796</v>
      </c>
      <c r="O421" s="9">
        <v>747</v>
      </c>
      <c r="P421" s="8">
        <v>230</v>
      </c>
      <c r="Q421" s="8">
        <v>138</v>
      </c>
      <c r="R421" s="8">
        <v>221</v>
      </c>
      <c r="S421" s="8">
        <v>156</v>
      </c>
      <c r="T421" s="8">
        <v>233</v>
      </c>
      <c r="U421" s="8">
        <v>176</v>
      </c>
      <c r="V421" s="8">
        <v>237</v>
      </c>
      <c r="W421" s="9">
        <v>152</v>
      </c>
      <c r="X421" s="8">
        <v>1044</v>
      </c>
      <c r="Y421" s="8">
        <v>160</v>
      </c>
      <c r="Z421" s="9">
        <v>339</v>
      </c>
      <c r="AA421" s="8">
        <v>219</v>
      </c>
      <c r="AB421" s="8">
        <v>326</v>
      </c>
      <c r="AC421" s="8">
        <v>985</v>
      </c>
      <c r="AD421" s="9">
        <v>545</v>
      </c>
      <c r="AE421" s="8">
        <v>822</v>
      </c>
      <c r="AF421" s="9">
        <v>618</v>
      </c>
      <c r="AG421" s="8">
        <v>331</v>
      </c>
      <c r="AH421" s="8">
        <v>442</v>
      </c>
      <c r="AI421" s="8">
        <v>255</v>
      </c>
      <c r="AJ421" s="9">
        <v>227</v>
      </c>
      <c r="AK421" s="8">
        <v>1187</v>
      </c>
      <c r="AL421" s="10">
        <v>21</v>
      </c>
      <c r="AM421" s="8">
        <v>208</v>
      </c>
      <c r="AN421" s="8">
        <v>88</v>
      </c>
      <c r="AO421" s="10">
        <v>10</v>
      </c>
      <c r="AP421" s="10">
        <v>11</v>
      </c>
      <c r="AQ421" s="10">
        <v>8</v>
      </c>
      <c r="AR421" s="10">
        <v>1</v>
      </c>
      <c r="AS421" s="10">
        <v>9</v>
      </c>
      <c r="AT421" s="8">
        <v>130</v>
      </c>
      <c r="AU421" s="9">
        <v>1208</v>
      </c>
      <c r="AV421" s="8">
        <v>1147</v>
      </c>
      <c r="AW421" s="8">
        <v>209</v>
      </c>
      <c r="AX421" s="8">
        <v>187</v>
      </c>
      <c r="AY421" s="11" t="s">
        <v>139</v>
      </c>
    </row>
    <row r="422" spans="1:51" ht="31.5" x14ac:dyDescent="0.35">
      <c r="A422" s="12" t="s">
        <v>392</v>
      </c>
      <c r="B422" s="13">
        <v>1545.37</v>
      </c>
      <c r="C422" s="14">
        <v>757.47</v>
      </c>
      <c r="D422" s="15">
        <v>787.89</v>
      </c>
      <c r="E422" s="14">
        <v>99.56</v>
      </c>
      <c r="F422" s="14">
        <v>349.86</v>
      </c>
      <c r="G422" s="14">
        <v>241.69</v>
      </c>
      <c r="H422" s="14">
        <v>251.7</v>
      </c>
      <c r="I422" s="14">
        <v>263.95</v>
      </c>
      <c r="J422" s="14">
        <v>338.61</v>
      </c>
      <c r="K422" s="14">
        <v>449.42</v>
      </c>
      <c r="L422" s="14">
        <v>493.39</v>
      </c>
      <c r="M422" s="15">
        <v>602.55999999999995</v>
      </c>
      <c r="N422" s="14">
        <v>701.06</v>
      </c>
      <c r="O422" s="15">
        <v>844.31</v>
      </c>
      <c r="P422" s="14">
        <v>215.5</v>
      </c>
      <c r="Q422" s="14">
        <v>135.33000000000001</v>
      </c>
      <c r="R422" s="14">
        <v>220.29</v>
      </c>
      <c r="S422" s="14">
        <v>151.97</v>
      </c>
      <c r="T422" s="14">
        <v>247.38</v>
      </c>
      <c r="U422" s="14">
        <v>169.51</v>
      </c>
      <c r="V422" s="14">
        <v>219.49</v>
      </c>
      <c r="W422" s="15">
        <v>185.89</v>
      </c>
      <c r="X422" s="14">
        <v>1104.55</v>
      </c>
      <c r="Y422" s="14">
        <v>168.24</v>
      </c>
      <c r="Z422" s="15">
        <v>272.58999999999997</v>
      </c>
      <c r="AA422" s="14">
        <v>218.46</v>
      </c>
      <c r="AB422" s="14">
        <v>321.16000000000003</v>
      </c>
      <c r="AC422" s="14">
        <v>993.8</v>
      </c>
      <c r="AD422" s="15">
        <v>539.62</v>
      </c>
      <c r="AE422" s="14">
        <v>807.42</v>
      </c>
      <c r="AF422" s="15">
        <v>633.11</v>
      </c>
      <c r="AG422" s="14">
        <v>351.74</v>
      </c>
      <c r="AH422" s="14">
        <v>450.76</v>
      </c>
      <c r="AI422" s="14">
        <v>255.28</v>
      </c>
      <c r="AJ422" s="15">
        <v>208.76</v>
      </c>
      <c r="AK422" s="14">
        <v>1194.8399999999999</v>
      </c>
      <c r="AL422" s="16">
        <v>19.07</v>
      </c>
      <c r="AM422" s="14">
        <v>223.25</v>
      </c>
      <c r="AN422" s="14">
        <v>72.13</v>
      </c>
      <c r="AO422" s="16">
        <v>10.6</v>
      </c>
      <c r="AP422" s="16">
        <v>9.58</v>
      </c>
      <c r="AQ422" s="16">
        <v>7.52</v>
      </c>
      <c r="AR422" s="16">
        <v>1.1200000000000001</v>
      </c>
      <c r="AS422" s="16">
        <v>7.26</v>
      </c>
      <c r="AT422" s="14">
        <v>111.39</v>
      </c>
      <c r="AU422" s="15">
        <v>1213.9100000000001</v>
      </c>
      <c r="AV422" s="14">
        <v>1120.3900000000001</v>
      </c>
      <c r="AW422" s="14">
        <v>205.98</v>
      </c>
      <c r="AX422" s="14">
        <v>219</v>
      </c>
      <c r="AY422" s="17" t="s">
        <v>139</v>
      </c>
    </row>
    <row r="423" spans="1:51" ht="30" x14ac:dyDescent="0.35">
      <c r="A423" s="18" t="s">
        <v>393</v>
      </c>
      <c r="B423" s="19">
        <v>7.7999999999999996E-3</v>
      </c>
      <c r="C423" s="20">
        <v>8.2000000000000007E-3</v>
      </c>
      <c r="D423" s="21">
        <v>7.3000000000000001E-3</v>
      </c>
      <c r="E423" s="20">
        <v>1.37E-2</v>
      </c>
      <c r="F423" s="20">
        <v>4.8999999999999998E-3</v>
      </c>
      <c r="G423" s="20">
        <v>2.8199999999999999E-2</v>
      </c>
      <c r="H423" s="20" t="s">
        <v>139</v>
      </c>
      <c r="I423" s="20" t="s">
        <v>139</v>
      </c>
      <c r="J423" s="20">
        <v>6.1999999999999998E-3</v>
      </c>
      <c r="K423" s="20">
        <v>6.8999999999999999E-3</v>
      </c>
      <c r="L423" s="20">
        <v>1.38E-2</v>
      </c>
      <c r="M423" s="21">
        <v>3.5000000000000001E-3</v>
      </c>
      <c r="N423" s="20">
        <v>5.7999999999999996E-3</v>
      </c>
      <c r="O423" s="21">
        <v>9.4000000000000004E-3</v>
      </c>
      <c r="P423" s="20">
        <v>1.01E-2</v>
      </c>
      <c r="Q423" s="20">
        <v>2.1399999999999999E-2</v>
      </c>
      <c r="R423" s="20" t="s">
        <v>139</v>
      </c>
      <c r="S423" s="20">
        <v>1.35E-2</v>
      </c>
      <c r="T423" s="20">
        <v>7.0000000000000001E-3</v>
      </c>
      <c r="U423" s="20" t="s">
        <v>139</v>
      </c>
      <c r="V423" s="20">
        <v>9.7000000000000003E-3</v>
      </c>
      <c r="W423" s="21">
        <v>5.4999999999999997E-3</v>
      </c>
      <c r="X423" s="20">
        <v>9.4000000000000004E-3</v>
      </c>
      <c r="Y423" s="20">
        <v>5.7000000000000002E-3</v>
      </c>
      <c r="Z423" s="21">
        <v>2.5999999999999999E-3</v>
      </c>
      <c r="AA423" s="20">
        <v>1.2800000000000001E-2</v>
      </c>
      <c r="AB423" s="20">
        <v>1.4800000000000001E-2</v>
      </c>
      <c r="AC423" s="20">
        <v>4.4999999999999997E-3</v>
      </c>
      <c r="AD423" s="21">
        <v>1.4E-2</v>
      </c>
      <c r="AE423" s="20">
        <v>9.4000000000000004E-3</v>
      </c>
      <c r="AF423" s="21">
        <v>3.8999999999999998E-3</v>
      </c>
      <c r="AG423" s="20">
        <v>1.8599999999999998E-2</v>
      </c>
      <c r="AH423" s="20">
        <v>6.8999999999999999E-3</v>
      </c>
      <c r="AI423" s="20" t="s">
        <v>139</v>
      </c>
      <c r="AJ423" s="21">
        <v>6.6E-3</v>
      </c>
      <c r="AK423" s="20">
        <v>4.8999999999999998E-3</v>
      </c>
      <c r="AL423" s="22" t="s">
        <v>139</v>
      </c>
      <c r="AM423" s="20">
        <v>2.7300000000000001E-2</v>
      </c>
      <c r="AN423" s="20" t="s">
        <v>139</v>
      </c>
      <c r="AO423" s="22" t="s">
        <v>139</v>
      </c>
      <c r="AP423" s="22" t="s">
        <v>139</v>
      </c>
      <c r="AQ423" s="22" t="s">
        <v>139</v>
      </c>
      <c r="AR423" s="22" t="s">
        <v>139</v>
      </c>
      <c r="AS423" s="22" t="s">
        <v>139</v>
      </c>
      <c r="AT423" s="20" t="s">
        <v>139</v>
      </c>
      <c r="AU423" s="21">
        <v>4.8999999999999998E-3</v>
      </c>
      <c r="AV423" s="20" t="s">
        <v>139</v>
      </c>
      <c r="AW423" s="20" t="s">
        <v>139</v>
      </c>
      <c r="AX423" s="20">
        <v>5.4800000000000001E-2</v>
      </c>
      <c r="AY423" s="23" t="s">
        <v>139</v>
      </c>
    </row>
    <row r="424" spans="1:51" ht="12.75" customHeight="1" x14ac:dyDescent="0.35">
      <c r="A424" s="18"/>
      <c r="B424" s="24"/>
      <c r="C424" s="25"/>
      <c r="D424" s="26"/>
      <c r="E424" s="25" t="s">
        <v>140</v>
      </c>
      <c r="F424" s="25"/>
      <c r="G424" s="25" t="s">
        <v>394</v>
      </c>
      <c r="H424" s="25"/>
      <c r="I424" s="25"/>
      <c r="J424" s="25"/>
      <c r="K424" s="25"/>
      <c r="L424" s="25" t="s">
        <v>395</v>
      </c>
      <c r="M424" s="26"/>
      <c r="N424" s="25"/>
      <c r="O424" s="26"/>
      <c r="P424" s="25"/>
      <c r="Q424" s="25" t="s">
        <v>101</v>
      </c>
      <c r="R424" s="25"/>
      <c r="S424" s="25"/>
      <c r="T424" s="25"/>
      <c r="U424" s="25"/>
      <c r="V424" s="25"/>
      <c r="W424" s="26"/>
      <c r="X424" s="25"/>
      <c r="Y424" s="25"/>
      <c r="Z424" s="26"/>
      <c r="AA424" s="25"/>
      <c r="AB424" s="25"/>
      <c r="AC424" s="25"/>
      <c r="AD424" s="26"/>
      <c r="AE424" s="25"/>
      <c r="AF424" s="26"/>
      <c r="AG424" s="25" t="s">
        <v>118</v>
      </c>
      <c r="AH424" s="25"/>
      <c r="AI424" s="25"/>
      <c r="AJ424" s="26"/>
      <c r="AK424" s="25"/>
      <c r="AL424" s="27" t="s">
        <v>147</v>
      </c>
      <c r="AM424" s="25" t="s">
        <v>197</v>
      </c>
      <c r="AN424" s="25" t="s">
        <v>140</v>
      </c>
      <c r="AO424" s="27" t="s">
        <v>147</v>
      </c>
      <c r="AP424" s="27" t="s">
        <v>147</v>
      </c>
      <c r="AQ424" s="27" t="s">
        <v>147</v>
      </c>
      <c r="AR424" s="27" t="s">
        <v>147</v>
      </c>
      <c r="AS424" s="27" t="s">
        <v>147</v>
      </c>
      <c r="AT424" s="25"/>
      <c r="AU424" s="26"/>
      <c r="AV424" s="25"/>
      <c r="AW424" s="25"/>
      <c r="AX424" s="25" t="s">
        <v>167</v>
      </c>
      <c r="AY424" s="28" t="s">
        <v>147</v>
      </c>
    </row>
    <row r="425" spans="1:51" ht="20" x14ac:dyDescent="0.35">
      <c r="A425" s="29" t="s">
        <v>396</v>
      </c>
      <c r="B425" s="30">
        <v>1.5100000000000001E-2</v>
      </c>
      <c r="C425" s="31">
        <v>1.2E-2</v>
      </c>
      <c r="D425" s="32">
        <v>1.8100000000000002E-2</v>
      </c>
      <c r="E425" s="31">
        <v>1.37E-2</v>
      </c>
      <c r="F425" s="31">
        <v>3.39E-2</v>
      </c>
      <c r="G425" s="31">
        <v>3.3700000000000001E-2</v>
      </c>
      <c r="H425" s="31" t="s">
        <v>139</v>
      </c>
      <c r="I425" s="31">
        <v>3.8E-3</v>
      </c>
      <c r="J425" s="31">
        <v>3.0000000000000001E-3</v>
      </c>
      <c r="K425" s="31">
        <v>2.9399999999999999E-2</v>
      </c>
      <c r="L425" s="31">
        <v>1.6500000000000001E-2</v>
      </c>
      <c r="M425" s="32">
        <v>3.3E-3</v>
      </c>
      <c r="N425" s="31">
        <v>5.1999999999999998E-3</v>
      </c>
      <c r="O425" s="32">
        <v>2.3300000000000001E-2</v>
      </c>
      <c r="P425" s="31">
        <v>2.3800000000000002E-2</v>
      </c>
      <c r="Q425" s="31">
        <v>3.0800000000000001E-2</v>
      </c>
      <c r="R425" s="31">
        <v>9.5999999999999992E-3</v>
      </c>
      <c r="S425" s="31">
        <v>6.4999999999999997E-3</v>
      </c>
      <c r="T425" s="31">
        <v>2.3199999999999998E-2</v>
      </c>
      <c r="U425" s="31">
        <v>6.7000000000000002E-3</v>
      </c>
      <c r="V425" s="31">
        <v>1.34E-2</v>
      </c>
      <c r="W425" s="32">
        <v>6.0000000000000001E-3</v>
      </c>
      <c r="X425" s="31">
        <v>1.55E-2</v>
      </c>
      <c r="Y425" s="31">
        <v>3.6700000000000003E-2</v>
      </c>
      <c r="Z425" s="32" t="s">
        <v>139</v>
      </c>
      <c r="AA425" s="31">
        <v>2.9499999999999998E-2</v>
      </c>
      <c r="AB425" s="31">
        <v>5.5999999999999999E-3</v>
      </c>
      <c r="AC425" s="31">
        <v>1.52E-2</v>
      </c>
      <c r="AD425" s="32">
        <v>1.5299999999999999E-2</v>
      </c>
      <c r="AE425" s="31">
        <v>1.3299999999999999E-2</v>
      </c>
      <c r="AF425" s="32">
        <v>1.49E-2</v>
      </c>
      <c r="AG425" s="31">
        <v>2.75E-2</v>
      </c>
      <c r="AH425" s="31">
        <v>1.72E-2</v>
      </c>
      <c r="AI425" s="31" t="s">
        <v>139</v>
      </c>
      <c r="AJ425" s="32">
        <v>4.4000000000000003E-3</v>
      </c>
      <c r="AK425" s="31">
        <v>1.6400000000000001E-2</v>
      </c>
      <c r="AL425" s="33" t="s">
        <v>139</v>
      </c>
      <c r="AM425" s="31">
        <v>1.6500000000000001E-2</v>
      </c>
      <c r="AN425" s="31" t="s">
        <v>139</v>
      </c>
      <c r="AO425" s="33" t="s">
        <v>139</v>
      </c>
      <c r="AP425" s="33" t="s">
        <v>139</v>
      </c>
      <c r="AQ425" s="33" t="s">
        <v>139</v>
      </c>
      <c r="AR425" s="33" t="s">
        <v>139</v>
      </c>
      <c r="AS425" s="33" t="s">
        <v>139</v>
      </c>
      <c r="AT425" s="31" t="s">
        <v>139</v>
      </c>
      <c r="AU425" s="32">
        <v>1.6199999999999999E-2</v>
      </c>
      <c r="AV425" s="31" t="s">
        <v>139</v>
      </c>
      <c r="AW425" s="31" t="s">
        <v>139</v>
      </c>
      <c r="AX425" s="31">
        <v>0.1066</v>
      </c>
      <c r="AY425" s="34" t="s">
        <v>139</v>
      </c>
    </row>
    <row r="426" spans="1:51" ht="12.75" customHeight="1" x14ac:dyDescent="0.35">
      <c r="A426" s="29"/>
      <c r="B426" s="35"/>
      <c r="C426" s="36"/>
      <c r="D426" s="37"/>
      <c r="E426" s="36" t="s">
        <v>140</v>
      </c>
      <c r="F426" s="36" t="s">
        <v>266</v>
      </c>
      <c r="G426" s="36" t="s">
        <v>156</v>
      </c>
      <c r="H426" s="36"/>
      <c r="I426" s="36"/>
      <c r="J426" s="36"/>
      <c r="K426" s="36" t="s">
        <v>266</v>
      </c>
      <c r="L426" s="36" t="s">
        <v>397</v>
      </c>
      <c r="M426" s="37"/>
      <c r="N426" s="36"/>
      <c r="O426" s="37" t="s">
        <v>97</v>
      </c>
      <c r="P426" s="36"/>
      <c r="Q426" s="36"/>
      <c r="R426" s="36"/>
      <c r="S426" s="36"/>
      <c r="T426" s="36"/>
      <c r="U426" s="36"/>
      <c r="V426" s="36"/>
      <c r="W426" s="37"/>
      <c r="X426" s="36" t="s">
        <v>109</v>
      </c>
      <c r="Y426" s="36" t="s">
        <v>109</v>
      </c>
      <c r="Z426" s="37"/>
      <c r="AA426" s="36" t="s">
        <v>111</v>
      </c>
      <c r="AB426" s="36"/>
      <c r="AC426" s="36"/>
      <c r="AD426" s="37"/>
      <c r="AE426" s="36"/>
      <c r="AF426" s="37"/>
      <c r="AG426" s="36" t="s">
        <v>118</v>
      </c>
      <c r="AH426" s="36"/>
      <c r="AI426" s="36"/>
      <c r="AJ426" s="37"/>
      <c r="AK426" s="36"/>
      <c r="AL426" s="38" t="s">
        <v>147</v>
      </c>
      <c r="AM426" s="36"/>
      <c r="AN426" s="36" t="s">
        <v>140</v>
      </c>
      <c r="AO426" s="38" t="s">
        <v>147</v>
      </c>
      <c r="AP426" s="38" t="s">
        <v>147</v>
      </c>
      <c r="AQ426" s="38" t="s">
        <v>147</v>
      </c>
      <c r="AR426" s="38" t="s">
        <v>147</v>
      </c>
      <c r="AS426" s="38" t="s">
        <v>147</v>
      </c>
      <c r="AT426" s="36"/>
      <c r="AU426" s="37"/>
      <c r="AV426" s="36"/>
      <c r="AW426" s="36"/>
      <c r="AX426" s="36" t="s">
        <v>167</v>
      </c>
      <c r="AY426" s="39" t="s">
        <v>147</v>
      </c>
    </row>
    <row r="427" spans="1:51" ht="20" x14ac:dyDescent="0.35">
      <c r="A427" s="18" t="s">
        <v>398</v>
      </c>
      <c r="B427" s="40">
        <v>2.4899999999999999E-2</v>
      </c>
      <c r="C427" s="41">
        <v>2.7799999999999998E-2</v>
      </c>
      <c r="D427" s="42">
        <v>2.2100000000000002E-2</v>
      </c>
      <c r="E427" s="41">
        <v>1.37E-2</v>
      </c>
      <c r="F427" s="41">
        <v>2.8400000000000002E-2</v>
      </c>
      <c r="G427" s="41">
        <v>5.8200000000000002E-2</v>
      </c>
      <c r="H427" s="41">
        <v>3.1300000000000001E-2</v>
      </c>
      <c r="I427" s="41">
        <v>1.5900000000000001E-2</v>
      </c>
      <c r="J427" s="41">
        <v>3.0000000000000001E-3</v>
      </c>
      <c r="K427" s="41">
        <v>2.52E-2</v>
      </c>
      <c r="L427" s="41">
        <v>4.4499999999999998E-2</v>
      </c>
      <c r="M427" s="42">
        <v>8.6999999999999994E-3</v>
      </c>
      <c r="N427" s="41">
        <v>1.0800000000000001E-2</v>
      </c>
      <c r="O427" s="42">
        <v>3.6600000000000001E-2</v>
      </c>
      <c r="P427" s="41">
        <v>3.9899999999999998E-2</v>
      </c>
      <c r="Q427" s="41">
        <v>2.3400000000000001E-2</v>
      </c>
      <c r="R427" s="41">
        <v>9.1000000000000004E-3</v>
      </c>
      <c r="S427" s="41">
        <v>2.41E-2</v>
      </c>
      <c r="T427" s="41">
        <v>2.12E-2</v>
      </c>
      <c r="U427" s="41">
        <v>1.9400000000000001E-2</v>
      </c>
      <c r="V427" s="41">
        <v>2.6599999999999999E-2</v>
      </c>
      <c r="W427" s="42">
        <v>3.5799999999999998E-2</v>
      </c>
      <c r="X427" s="41">
        <v>2.81E-2</v>
      </c>
      <c r="Y427" s="41">
        <v>3.7600000000000001E-2</v>
      </c>
      <c r="Z427" s="42">
        <v>3.8999999999999998E-3</v>
      </c>
      <c r="AA427" s="41">
        <v>7.6600000000000001E-2</v>
      </c>
      <c r="AB427" s="41">
        <v>3.49E-2</v>
      </c>
      <c r="AC427" s="41">
        <v>1.06E-2</v>
      </c>
      <c r="AD427" s="42">
        <v>5.1799999999999999E-2</v>
      </c>
      <c r="AE427" s="41">
        <v>3.3099999999999997E-2</v>
      </c>
      <c r="AF427" s="42">
        <v>1.0699999999999999E-2</v>
      </c>
      <c r="AG427" s="41">
        <v>5.7000000000000002E-2</v>
      </c>
      <c r="AH427" s="41">
        <v>2.7900000000000001E-2</v>
      </c>
      <c r="AI427" s="41">
        <v>2.7000000000000001E-3</v>
      </c>
      <c r="AJ427" s="42" t="s">
        <v>139</v>
      </c>
      <c r="AK427" s="41">
        <v>2.2200000000000001E-2</v>
      </c>
      <c r="AL427" s="43" t="s">
        <v>139</v>
      </c>
      <c r="AM427" s="41">
        <v>4.99E-2</v>
      </c>
      <c r="AN427" s="41">
        <v>1.0800000000000001E-2</v>
      </c>
      <c r="AO427" s="43" t="s">
        <v>139</v>
      </c>
      <c r="AP427" s="43" t="s">
        <v>139</v>
      </c>
      <c r="AQ427" s="43" t="s">
        <v>139</v>
      </c>
      <c r="AR427" s="43" t="s">
        <v>139</v>
      </c>
      <c r="AS427" s="43" t="s">
        <v>139</v>
      </c>
      <c r="AT427" s="41">
        <v>7.0000000000000001E-3</v>
      </c>
      <c r="AU427" s="42">
        <v>2.1899999999999999E-2</v>
      </c>
      <c r="AV427" s="41" t="s">
        <v>139</v>
      </c>
      <c r="AW427" s="41" t="s">
        <v>139</v>
      </c>
      <c r="AX427" s="41">
        <v>0.1757</v>
      </c>
      <c r="AY427" s="44" t="s">
        <v>139</v>
      </c>
    </row>
    <row r="428" spans="1:51" ht="12.75" customHeight="1" x14ac:dyDescent="0.35">
      <c r="A428" s="18"/>
      <c r="B428" s="24"/>
      <c r="C428" s="25"/>
      <c r="D428" s="26"/>
      <c r="E428" s="25" t="s">
        <v>140</v>
      </c>
      <c r="F428" s="25" t="s">
        <v>155</v>
      </c>
      <c r="G428" s="25" t="s">
        <v>176</v>
      </c>
      <c r="H428" s="25" t="s">
        <v>155</v>
      </c>
      <c r="I428" s="25"/>
      <c r="J428" s="25"/>
      <c r="K428" s="25" t="s">
        <v>93</v>
      </c>
      <c r="L428" s="25" t="s">
        <v>166</v>
      </c>
      <c r="M428" s="26"/>
      <c r="N428" s="25"/>
      <c r="O428" s="26" t="s">
        <v>97</v>
      </c>
      <c r="P428" s="25" t="s">
        <v>101</v>
      </c>
      <c r="Q428" s="25"/>
      <c r="R428" s="25"/>
      <c r="S428" s="25"/>
      <c r="T428" s="25"/>
      <c r="U428" s="25"/>
      <c r="V428" s="25"/>
      <c r="W428" s="26"/>
      <c r="X428" s="25" t="s">
        <v>109</v>
      </c>
      <c r="Y428" s="25" t="s">
        <v>109</v>
      </c>
      <c r="Z428" s="26"/>
      <c r="AA428" s="25" t="s">
        <v>164</v>
      </c>
      <c r="AB428" s="25" t="s">
        <v>112</v>
      </c>
      <c r="AC428" s="25"/>
      <c r="AD428" s="26" t="s">
        <v>112</v>
      </c>
      <c r="AE428" s="25" t="s">
        <v>115</v>
      </c>
      <c r="AF428" s="26"/>
      <c r="AG428" s="25" t="s">
        <v>157</v>
      </c>
      <c r="AH428" s="25" t="s">
        <v>157</v>
      </c>
      <c r="AI428" s="25"/>
      <c r="AJ428" s="26"/>
      <c r="AK428" s="25"/>
      <c r="AL428" s="27" t="s">
        <v>147</v>
      </c>
      <c r="AM428" s="25" t="s">
        <v>331</v>
      </c>
      <c r="AN428" s="25" t="s">
        <v>140</v>
      </c>
      <c r="AO428" s="27" t="s">
        <v>147</v>
      </c>
      <c r="AP428" s="27" t="s">
        <v>147</v>
      </c>
      <c r="AQ428" s="27" t="s">
        <v>147</v>
      </c>
      <c r="AR428" s="27" t="s">
        <v>147</v>
      </c>
      <c r="AS428" s="27" t="s">
        <v>147</v>
      </c>
      <c r="AT428" s="25"/>
      <c r="AU428" s="26"/>
      <c r="AV428" s="25"/>
      <c r="AW428" s="25"/>
      <c r="AX428" s="25" t="s">
        <v>167</v>
      </c>
      <c r="AY428" s="28" t="s">
        <v>147</v>
      </c>
    </row>
    <row r="429" spans="1:51" ht="20" x14ac:dyDescent="0.35">
      <c r="A429" s="29" t="s">
        <v>399</v>
      </c>
      <c r="B429" s="30">
        <v>8.2000000000000007E-3</v>
      </c>
      <c r="C429" s="31">
        <v>1.52E-2</v>
      </c>
      <c r="D429" s="32">
        <v>1.4E-3</v>
      </c>
      <c r="E429" s="31" t="s">
        <v>139</v>
      </c>
      <c r="F429" s="31">
        <v>2.06E-2</v>
      </c>
      <c r="G429" s="31">
        <v>9.1999999999999998E-3</v>
      </c>
      <c r="H429" s="31" t="s">
        <v>139</v>
      </c>
      <c r="I429" s="31">
        <v>8.2000000000000007E-3</v>
      </c>
      <c r="J429" s="31">
        <v>3.2000000000000002E-3</v>
      </c>
      <c r="K429" s="31">
        <v>1.6E-2</v>
      </c>
      <c r="L429" s="31">
        <v>4.4999999999999997E-3</v>
      </c>
      <c r="M429" s="32">
        <v>5.4000000000000003E-3</v>
      </c>
      <c r="N429" s="31" t="s">
        <v>139</v>
      </c>
      <c r="O429" s="32">
        <v>1.4999999999999999E-2</v>
      </c>
      <c r="P429" s="31">
        <v>2.0199999999999999E-2</v>
      </c>
      <c r="Q429" s="31">
        <v>1.7999999999999999E-2</v>
      </c>
      <c r="R429" s="31" t="s">
        <v>139</v>
      </c>
      <c r="S429" s="31">
        <v>6.4999999999999997E-3</v>
      </c>
      <c r="T429" s="31" t="s">
        <v>139</v>
      </c>
      <c r="U429" s="31" t="s">
        <v>139</v>
      </c>
      <c r="V429" s="31" t="s">
        <v>139</v>
      </c>
      <c r="W429" s="32">
        <v>2.63E-2</v>
      </c>
      <c r="X429" s="31">
        <v>9.2999999999999992E-3</v>
      </c>
      <c r="Y429" s="31">
        <v>1.4500000000000001E-2</v>
      </c>
      <c r="Z429" s="32" t="s">
        <v>139</v>
      </c>
      <c r="AA429" s="31">
        <v>2.01E-2</v>
      </c>
      <c r="AB429" s="31">
        <v>1.17E-2</v>
      </c>
      <c r="AC429" s="31">
        <v>4.4999999999999997E-3</v>
      </c>
      <c r="AD429" s="32">
        <v>1.5100000000000001E-2</v>
      </c>
      <c r="AE429" s="31">
        <v>8.6999999999999994E-3</v>
      </c>
      <c r="AF429" s="32">
        <v>8.8999999999999999E-3</v>
      </c>
      <c r="AG429" s="31">
        <v>2.01E-2</v>
      </c>
      <c r="AH429" s="31">
        <v>5.0000000000000001E-3</v>
      </c>
      <c r="AI429" s="31" t="s">
        <v>139</v>
      </c>
      <c r="AJ429" s="32" t="s">
        <v>139</v>
      </c>
      <c r="AK429" s="31">
        <v>3.7000000000000002E-3</v>
      </c>
      <c r="AL429" s="33" t="s">
        <v>139</v>
      </c>
      <c r="AM429" s="31">
        <v>3.6999999999999998E-2</v>
      </c>
      <c r="AN429" s="31" t="s">
        <v>139</v>
      </c>
      <c r="AO429" s="33" t="s">
        <v>139</v>
      </c>
      <c r="AP429" s="33" t="s">
        <v>139</v>
      </c>
      <c r="AQ429" s="33" t="s">
        <v>139</v>
      </c>
      <c r="AR429" s="33" t="s">
        <v>139</v>
      </c>
      <c r="AS429" s="33" t="s">
        <v>139</v>
      </c>
      <c r="AT429" s="31" t="s">
        <v>139</v>
      </c>
      <c r="AU429" s="32">
        <v>3.5999999999999999E-3</v>
      </c>
      <c r="AV429" s="31" t="s">
        <v>139</v>
      </c>
      <c r="AW429" s="31" t="s">
        <v>139</v>
      </c>
      <c r="AX429" s="31">
        <v>5.7799999999999997E-2</v>
      </c>
      <c r="AY429" s="34" t="s">
        <v>139</v>
      </c>
    </row>
    <row r="430" spans="1:51" ht="12.75" customHeight="1" x14ac:dyDescent="0.35">
      <c r="A430" s="29"/>
      <c r="B430" s="35"/>
      <c r="C430" s="36" t="s">
        <v>87</v>
      </c>
      <c r="D430" s="37"/>
      <c r="E430" s="36" t="s">
        <v>140</v>
      </c>
      <c r="F430" s="36" t="s">
        <v>91</v>
      </c>
      <c r="G430" s="36"/>
      <c r="H430" s="36"/>
      <c r="I430" s="36"/>
      <c r="J430" s="36"/>
      <c r="K430" s="36"/>
      <c r="L430" s="36"/>
      <c r="M430" s="37"/>
      <c r="N430" s="36"/>
      <c r="O430" s="37" t="s">
        <v>97</v>
      </c>
      <c r="P430" s="36" t="s">
        <v>400</v>
      </c>
      <c r="Q430" s="36" t="s">
        <v>103</v>
      </c>
      <c r="R430" s="36"/>
      <c r="S430" s="36"/>
      <c r="T430" s="36"/>
      <c r="U430" s="36"/>
      <c r="V430" s="36"/>
      <c r="W430" s="37" t="s">
        <v>400</v>
      </c>
      <c r="X430" s="36"/>
      <c r="Y430" s="36"/>
      <c r="Z430" s="37"/>
      <c r="AA430" s="36" t="s">
        <v>112</v>
      </c>
      <c r="AB430" s="36"/>
      <c r="AC430" s="36"/>
      <c r="AD430" s="37" t="s">
        <v>112</v>
      </c>
      <c r="AE430" s="36"/>
      <c r="AF430" s="37"/>
      <c r="AG430" s="36" t="s">
        <v>157</v>
      </c>
      <c r="AH430" s="36"/>
      <c r="AI430" s="36"/>
      <c r="AJ430" s="37"/>
      <c r="AK430" s="36"/>
      <c r="AL430" s="38" t="s">
        <v>147</v>
      </c>
      <c r="AM430" s="36" t="s">
        <v>331</v>
      </c>
      <c r="AN430" s="36" t="s">
        <v>140</v>
      </c>
      <c r="AO430" s="38" t="s">
        <v>147</v>
      </c>
      <c r="AP430" s="38" t="s">
        <v>147</v>
      </c>
      <c r="AQ430" s="38" t="s">
        <v>147</v>
      </c>
      <c r="AR430" s="38" t="s">
        <v>147</v>
      </c>
      <c r="AS430" s="38" t="s">
        <v>147</v>
      </c>
      <c r="AT430" s="36"/>
      <c r="AU430" s="37"/>
      <c r="AV430" s="36"/>
      <c r="AW430" s="36"/>
      <c r="AX430" s="36" t="s">
        <v>167</v>
      </c>
      <c r="AY430" s="39" t="s">
        <v>147</v>
      </c>
    </row>
    <row r="431" spans="1:51" ht="20" x14ac:dyDescent="0.35">
      <c r="A431" s="18" t="s">
        <v>401</v>
      </c>
      <c r="B431" s="40">
        <v>4.0899999999999999E-2</v>
      </c>
      <c r="C431" s="41">
        <v>2.8500000000000001E-2</v>
      </c>
      <c r="D431" s="42">
        <v>5.2699999999999997E-2</v>
      </c>
      <c r="E431" s="41">
        <v>2.6599999999999999E-2</v>
      </c>
      <c r="F431" s="41">
        <v>7.17E-2</v>
      </c>
      <c r="G431" s="41">
        <v>7.2999999999999995E-2</v>
      </c>
      <c r="H431" s="41">
        <v>5.4800000000000001E-2</v>
      </c>
      <c r="I431" s="41">
        <v>7.9000000000000008E-3</v>
      </c>
      <c r="J431" s="41">
        <v>5.4999999999999997E-3</v>
      </c>
      <c r="K431" s="41">
        <v>6.1699999999999998E-2</v>
      </c>
      <c r="L431" s="41">
        <v>6.3700000000000007E-2</v>
      </c>
      <c r="M431" s="42">
        <v>6.4999999999999997E-3</v>
      </c>
      <c r="N431" s="41">
        <v>2.1000000000000001E-2</v>
      </c>
      <c r="O431" s="42">
        <v>5.74E-2</v>
      </c>
      <c r="P431" s="41">
        <v>2.8899999999999999E-2</v>
      </c>
      <c r="Q431" s="41">
        <v>3.9100000000000003E-2</v>
      </c>
      <c r="R431" s="41">
        <v>1.38E-2</v>
      </c>
      <c r="S431" s="41">
        <v>5.1299999999999998E-2</v>
      </c>
      <c r="T431" s="41">
        <v>6.9099999999999995E-2</v>
      </c>
      <c r="U431" s="41">
        <v>2.47E-2</v>
      </c>
      <c r="V431" s="41">
        <v>4.2799999999999998E-2</v>
      </c>
      <c r="W431" s="42">
        <v>5.45E-2</v>
      </c>
      <c r="X431" s="41">
        <v>4.3400000000000001E-2</v>
      </c>
      <c r="Y431" s="41">
        <v>6.8099999999999994E-2</v>
      </c>
      <c r="Z431" s="42">
        <v>1.3599999999999999E-2</v>
      </c>
      <c r="AA431" s="41">
        <v>4.5699999999999998E-2</v>
      </c>
      <c r="AB431" s="41">
        <v>6.5299999999999997E-2</v>
      </c>
      <c r="AC431" s="41">
        <v>3.1199999999999999E-2</v>
      </c>
      <c r="AD431" s="42">
        <v>5.7299999999999997E-2</v>
      </c>
      <c r="AE431" s="41">
        <v>4.9000000000000002E-2</v>
      </c>
      <c r="AF431" s="42">
        <v>2.9899999999999999E-2</v>
      </c>
      <c r="AG431" s="41">
        <v>7.8200000000000006E-2</v>
      </c>
      <c r="AH431" s="41">
        <v>4.48E-2</v>
      </c>
      <c r="AI431" s="41">
        <v>1.77E-2</v>
      </c>
      <c r="AJ431" s="42">
        <v>1.17E-2</v>
      </c>
      <c r="AK431" s="41">
        <v>3.8899999999999997E-2</v>
      </c>
      <c r="AL431" s="43" t="s">
        <v>139</v>
      </c>
      <c r="AM431" s="41">
        <v>7.46E-2</v>
      </c>
      <c r="AN431" s="41" t="s">
        <v>139</v>
      </c>
      <c r="AO431" s="43" t="s">
        <v>139</v>
      </c>
      <c r="AP431" s="43" t="s">
        <v>139</v>
      </c>
      <c r="AQ431" s="43" t="s">
        <v>139</v>
      </c>
      <c r="AR431" s="43" t="s">
        <v>139</v>
      </c>
      <c r="AS431" s="43" t="s">
        <v>139</v>
      </c>
      <c r="AT431" s="41" t="s">
        <v>139</v>
      </c>
      <c r="AU431" s="42">
        <v>3.8300000000000001E-2</v>
      </c>
      <c r="AV431" s="41" t="s">
        <v>139</v>
      </c>
      <c r="AW431" s="41" t="s">
        <v>139</v>
      </c>
      <c r="AX431" s="41">
        <v>0.2883</v>
      </c>
      <c r="AY431" s="44" t="s">
        <v>139</v>
      </c>
    </row>
    <row r="432" spans="1:51" ht="12.75" customHeight="1" x14ac:dyDescent="0.35">
      <c r="A432" s="18"/>
      <c r="B432" s="24"/>
      <c r="C432" s="25"/>
      <c r="D432" s="26" t="s">
        <v>86</v>
      </c>
      <c r="E432" s="25" t="s">
        <v>140</v>
      </c>
      <c r="F432" s="25" t="s">
        <v>166</v>
      </c>
      <c r="G432" s="25" t="s">
        <v>166</v>
      </c>
      <c r="H432" s="25" t="s">
        <v>166</v>
      </c>
      <c r="I432" s="25"/>
      <c r="J432" s="25"/>
      <c r="K432" s="25" t="s">
        <v>166</v>
      </c>
      <c r="L432" s="25" t="s">
        <v>166</v>
      </c>
      <c r="M432" s="26"/>
      <c r="N432" s="25"/>
      <c r="O432" s="26" t="s">
        <v>97</v>
      </c>
      <c r="P432" s="25"/>
      <c r="Q432" s="25"/>
      <c r="R432" s="25"/>
      <c r="S432" s="25" t="s">
        <v>101</v>
      </c>
      <c r="T432" s="25" t="s">
        <v>101</v>
      </c>
      <c r="U432" s="25"/>
      <c r="V432" s="25"/>
      <c r="W432" s="26" t="s">
        <v>101</v>
      </c>
      <c r="X432" s="25" t="s">
        <v>109</v>
      </c>
      <c r="Y432" s="25" t="s">
        <v>109</v>
      </c>
      <c r="Z432" s="26"/>
      <c r="AA432" s="25"/>
      <c r="AB432" s="25" t="s">
        <v>112</v>
      </c>
      <c r="AC432" s="25"/>
      <c r="AD432" s="26" t="s">
        <v>112</v>
      </c>
      <c r="AE432" s="25"/>
      <c r="AF432" s="26"/>
      <c r="AG432" s="25" t="s">
        <v>157</v>
      </c>
      <c r="AH432" s="25" t="s">
        <v>119</v>
      </c>
      <c r="AI432" s="25"/>
      <c r="AJ432" s="26"/>
      <c r="AK432" s="25" t="s">
        <v>129</v>
      </c>
      <c r="AL432" s="27" t="s">
        <v>147</v>
      </c>
      <c r="AM432" s="25" t="s">
        <v>178</v>
      </c>
      <c r="AN432" s="25" t="s">
        <v>140</v>
      </c>
      <c r="AO432" s="27" t="s">
        <v>147</v>
      </c>
      <c r="AP432" s="27" t="s">
        <v>147</v>
      </c>
      <c r="AQ432" s="27" t="s">
        <v>147</v>
      </c>
      <c r="AR432" s="27" t="s">
        <v>147</v>
      </c>
      <c r="AS432" s="27" t="s">
        <v>147</v>
      </c>
      <c r="AT432" s="25"/>
      <c r="AU432" s="26" t="s">
        <v>129</v>
      </c>
      <c r="AV432" s="25"/>
      <c r="AW432" s="25"/>
      <c r="AX432" s="25" t="s">
        <v>167</v>
      </c>
      <c r="AY432" s="28" t="s">
        <v>147</v>
      </c>
    </row>
    <row r="433" spans="1:51" ht="20" x14ac:dyDescent="0.35">
      <c r="A433" s="29" t="s">
        <v>402</v>
      </c>
      <c r="B433" s="30">
        <v>4.3200000000000002E-2</v>
      </c>
      <c r="C433" s="31">
        <v>4.0300000000000002E-2</v>
      </c>
      <c r="D433" s="32">
        <v>4.5900000000000003E-2</v>
      </c>
      <c r="E433" s="31">
        <v>4.4699999999999997E-2</v>
      </c>
      <c r="F433" s="31">
        <v>5.8200000000000002E-2</v>
      </c>
      <c r="G433" s="31">
        <v>5.8900000000000001E-2</v>
      </c>
      <c r="H433" s="31">
        <v>4.8800000000000003E-2</v>
      </c>
      <c r="I433" s="31">
        <v>3.8800000000000001E-2</v>
      </c>
      <c r="J433" s="31">
        <v>1.52E-2</v>
      </c>
      <c r="K433" s="31">
        <v>5.5199999999999999E-2</v>
      </c>
      <c r="L433" s="31">
        <v>5.3800000000000001E-2</v>
      </c>
      <c r="M433" s="32">
        <v>2.5499999999999998E-2</v>
      </c>
      <c r="N433" s="31">
        <v>2.1000000000000001E-2</v>
      </c>
      <c r="O433" s="32">
        <v>6.1600000000000002E-2</v>
      </c>
      <c r="P433" s="31">
        <v>5.62E-2</v>
      </c>
      <c r="Q433" s="31">
        <v>6.2700000000000006E-2</v>
      </c>
      <c r="R433" s="31">
        <v>2.8500000000000001E-2</v>
      </c>
      <c r="S433" s="31">
        <v>7.2999999999999995E-2</v>
      </c>
      <c r="T433" s="31">
        <v>4.4200000000000003E-2</v>
      </c>
      <c r="U433" s="31">
        <v>2.53E-2</v>
      </c>
      <c r="V433" s="31">
        <v>2.4299999999999999E-2</v>
      </c>
      <c r="W433" s="32">
        <v>4.3900000000000002E-2</v>
      </c>
      <c r="X433" s="31">
        <v>4.5699999999999998E-2</v>
      </c>
      <c r="Y433" s="31">
        <v>6.7000000000000004E-2</v>
      </c>
      <c r="Z433" s="32">
        <v>1.8200000000000001E-2</v>
      </c>
      <c r="AA433" s="31">
        <v>8.0699999999999994E-2</v>
      </c>
      <c r="AB433" s="31">
        <v>5.5399999999999998E-2</v>
      </c>
      <c r="AC433" s="31">
        <v>3.15E-2</v>
      </c>
      <c r="AD433" s="32">
        <v>6.5600000000000006E-2</v>
      </c>
      <c r="AE433" s="31">
        <v>5.4800000000000001E-2</v>
      </c>
      <c r="AF433" s="32">
        <v>3.1E-2</v>
      </c>
      <c r="AG433" s="31">
        <v>9.3299999999999994E-2</v>
      </c>
      <c r="AH433" s="31">
        <v>4.48E-2</v>
      </c>
      <c r="AI433" s="31">
        <v>1.61E-2</v>
      </c>
      <c r="AJ433" s="32" t="s">
        <v>139</v>
      </c>
      <c r="AK433" s="31">
        <v>4.1799999999999997E-2</v>
      </c>
      <c r="AL433" s="33" t="s">
        <v>139</v>
      </c>
      <c r="AM433" s="31">
        <v>6.5100000000000005E-2</v>
      </c>
      <c r="AN433" s="31">
        <v>1.41E-2</v>
      </c>
      <c r="AO433" s="33" t="s">
        <v>139</v>
      </c>
      <c r="AP433" s="33" t="s">
        <v>139</v>
      </c>
      <c r="AQ433" s="33">
        <v>0.16200000000000001</v>
      </c>
      <c r="AR433" s="33" t="s">
        <v>139</v>
      </c>
      <c r="AS433" s="33" t="s">
        <v>139</v>
      </c>
      <c r="AT433" s="31">
        <v>9.1000000000000004E-3</v>
      </c>
      <c r="AU433" s="32">
        <v>4.1099999999999998E-2</v>
      </c>
      <c r="AV433" s="31" t="s">
        <v>139</v>
      </c>
      <c r="AW433" s="31" t="s">
        <v>139</v>
      </c>
      <c r="AX433" s="31">
        <v>0.30449999999999999</v>
      </c>
      <c r="AY433" s="34" t="s">
        <v>139</v>
      </c>
    </row>
    <row r="434" spans="1:51" ht="12.75" customHeight="1" x14ac:dyDescent="0.35">
      <c r="A434" s="29"/>
      <c r="B434" s="35"/>
      <c r="C434" s="36"/>
      <c r="D434" s="37"/>
      <c r="E434" s="36" t="s">
        <v>140</v>
      </c>
      <c r="F434" s="36" t="s">
        <v>155</v>
      </c>
      <c r="G434" s="36" t="s">
        <v>155</v>
      </c>
      <c r="H434" s="36" t="s">
        <v>93</v>
      </c>
      <c r="I434" s="36"/>
      <c r="J434" s="36"/>
      <c r="K434" s="36" t="s">
        <v>155</v>
      </c>
      <c r="L434" s="36" t="s">
        <v>155</v>
      </c>
      <c r="M434" s="37"/>
      <c r="N434" s="36"/>
      <c r="O434" s="37" t="s">
        <v>97</v>
      </c>
      <c r="P434" s="36"/>
      <c r="Q434" s="36"/>
      <c r="R434" s="36"/>
      <c r="S434" s="36" t="s">
        <v>105</v>
      </c>
      <c r="T434" s="36"/>
      <c r="U434" s="36"/>
      <c r="V434" s="36"/>
      <c r="W434" s="37"/>
      <c r="X434" s="36" t="s">
        <v>109</v>
      </c>
      <c r="Y434" s="36" t="s">
        <v>109</v>
      </c>
      <c r="Z434" s="37"/>
      <c r="AA434" s="36" t="s">
        <v>112</v>
      </c>
      <c r="AB434" s="36"/>
      <c r="AC434" s="36"/>
      <c r="AD434" s="37" t="s">
        <v>112</v>
      </c>
      <c r="AE434" s="36" t="s">
        <v>115</v>
      </c>
      <c r="AF434" s="37"/>
      <c r="AG434" s="36" t="s">
        <v>165</v>
      </c>
      <c r="AH434" s="36" t="s">
        <v>119</v>
      </c>
      <c r="AI434" s="36"/>
      <c r="AJ434" s="37"/>
      <c r="AK434" s="36"/>
      <c r="AL434" s="38" t="s">
        <v>147</v>
      </c>
      <c r="AM434" s="36" t="s">
        <v>129</v>
      </c>
      <c r="AN434" s="36" t="s">
        <v>140</v>
      </c>
      <c r="AO434" s="38" t="s">
        <v>147</v>
      </c>
      <c r="AP434" s="38" t="s">
        <v>147</v>
      </c>
      <c r="AQ434" s="38" t="s">
        <v>147</v>
      </c>
      <c r="AR434" s="38" t="s">
        <v>147</v>
      </c>
      <c r="AS434" s="38" t="s">
        <v>147</v>
      </c>
      <c r="AT434" s="36"/>
      <c r="AU434" s="37"/>
      <c r="AV434" s="36"/>
      <c r="AW434" s="36"/>
      <c r="AX434" s="36" t="s">
        <v>167</v>
      </c>
      <c r="AY434" s="39" t="s">
        <v>147</v>
      </c>
    </row>
    <row r="435" spans="1:51" ht="20" x14ac:dyDescent="0.35">
      <c r="A435" s="18" t="s">
        <v>403</v>
      </c>
      <c r="B435" s="40">
        <v>1.77E-2</v>
      </c>
      <c r="C435" s="41">
        <v>1.18E-2</v>
      </c>
      <c r="D435" s="42">
        <v>2.35E-2</v>
      </c>
      <c r="E435" s="41">
        <v>3.2800000000000003E-2</v>
      </c>
      <c r="F435" s="41">
        <v>1.8800000000000001E-2</v>
      </c>
      <c r="G435" s="41">
        <v>3.6700000000000003E-2</v>
      </c>
      <c r="H435" s="41">
        <v>1.5699999999999999E-2</v>
      </c>
      <c r="I435" s="41">
        <v>1.5100000000000001E-2</v>
      </c>
      <c r="J435" s="41">
        <v>2.2000000000000001E-3</v>
      </c>
      <c r="K435" s="41">
        <v>2.1899999999999999E-2</v>
      </c>
      <c r="L435" s="41">
        <v>2.5999999999999999E-2</v>
      </c>
      <c r="M435" s="42">
        <v>7.9000000000000008E-3</v>
      </c>
      <c r="N435" s="41">
        <v>6.3E-3</v>
      </c>
      <c r="O435" s="42">
        <v>2.7199999999999998E-2</v>
      </c>
      <c r="P435" s="41">
        <v>3.04E-2</v>
      </c>
      <c r="Q435" s="41">
        <v>1.5599999999999999E-2</v>
      </c>
      <c r="R435" s="41">
        <v>4.0000000000000001E-3</v>
      </c>
      <c r="S435" s="41">
        <v>5.5999999999999999E-3</v>
      </c>
      <c r="T435" s="41">
        <v>3.4500000000000003E-2</v>
      </c>
      <c r="U435" s="41">
        <v>6.1000000000000004E-3</v>
      </c>
      <c r="V435" s="41">
        <v>2.3599999999999999E-2</v>
      </c>
      <c r="W435" s="42">
        <v>1.21E-2</v>
      </c>
      <c r="X435" s="41">
        <v>1.9199999999999998E-2</v>
      </c>
      <c r="Y435" s="41">
        <v>3.1699999999999999E-2</v>
      </c>
      <c r="Z435" s="42">
        <v>3.3E-3</v>
      </c>
      <c r="AA435" s="41">
        <v>4.0599999999999997E-2</v>
      </c>
      <c r="AB435" s="41">
        <v>1.44E-2</v>
      </c>
      <c r="AC435" s="41">
        <v>1.4E-2</v>
      </c>
      <c r="AD435" s="42">
        <v>2.5000000000000001E-2</v>
      </c>
      <c r="AE435" s="41">
        <v>2.3699999999999999E-2</v>
      </c>
      <c r="AF435" s="42">
        <v>1.1599999999999999E-2</v>
      </c>
      <c r="AG435" s="41">
        <v>4.7300000000000002E-2</v>
      </c>
      <c r="AH435" s="41">
        <v>1.44E-2</v>
      </c>
      <c r="AI435" s="41" t="s">
        <v>139</v>
      </c>
      <c r="AJ435" s="42">
        <v>6.6E-3</v>
      </c>
      <c r="AK435" s="41">
        <v>1.6899999999999998E-2</v>
      </c>
      <c r="AL435" s="43" t="s">
        <v>139</v>
      </c>
      <c r="AM435" s="41">
        <v>3.2099999999999997E-2</v>
      </c>
      <c r="AN435" s="41" t="s">
        <v>139</v>
      </c>
      <c r="AO435" s="43" t="s">
        <v>139</v>
      </c>
      <c r="AP435" s="43" t="s">
        <v>139</v>
      </c>
      <c r="AQ435" s="43" t="s">
        <v>139</v>
      </c>
      <c r="AR435" s="43" t="s">
        <v>139</v>
      </c>
      <c r="AS435" s="43" t="s">
        <v>139</v>
      </c>
      <c r="AT435" s="41" t="s">
        <v>139</v>
      </c>
      <c r="AU435" s="42">
        <v>1.67E-2</v>
      </c>
      <c r="AV435" s="41" t="s">
        <v>139</v>
      </c>
      <c r="AW435" s="41" t="s">
        <v>139</v>
      </c>
      <c r="AX435" s="41">
        <v>0.12520000000000001</v>
      </c>
      <c r="AY435" s="44" t="s">
        <v>139</v>
      </c>
    </row>
    <row r="436" spans="1:51" ht="12.75" customHeight="1" x14ac:dyDescent="0.35">
      <c r="A436" s="18"/>
      <c r="B436" s="24"/>
      <c r="C436" s="25"/>
      <c r="D436" s="26"/>
      <c r="E436" s="25" t="s">
        <v>153</v>
      </c>
      <c r="F436" s="25"/>
      <c r="G436" s="25" t="s">
        <v>155</v>
      </c>
      <c r="H436" s="25"/>
      <c r="I436" s="25"/>
      <c r="J436" s="25"/>
      <c r="K436" s="25" t="s">
        <v>93</v>
      </c>
      <c r="L436" s="25" t="s">
        <v>155</v>
      </c>
      <c r="M436" s="26" t="s">
        <v>93</v>
      </c>
      <c r="N436" s="25"/>
      <c r="O436" s="26" t="s">
        <v>97</v>
      </c>
      <c r="P436" s="25" t="s">
        <v>101</v>
      </c>
      <c r="Q436" s="25"/>
      <c r="R436" s="25"/>
      <c r="S436" s="25"/>
      <c r="T436" s="25" t="s">
        <v>101</v>
      </c>
      <c r="U436" s="25"/>
      <c r="V436" s="25"/>
      <c r="W436" s="26"/>
      <c r="X436" s="25" t="s">
        <v>109</v>
      </c>
      <c r="Y436" s="25" t="s">
        <v>109</v>
      </c>
      <c r="Z436" s="26"/>
      <c r="AA436" s="25" t="s">
        <v>112</v>
      </c>
      <c r="AB436" s="25"/>
      <c r="AC436" s="25"/>
      <c r="AD436" s="26"/>
      <c r="AE436" s="25"/>
      <c r="AF436" s="26"/>
      <c r="AG436" s="25" t="s">
        <v>165</v>
      </c>
      <c r="AH436" s="25"/>
      <c r="AI436" s="25"/>
      <c r="AJ436" s="26"/>
      <c r="AK436" s="25"/>
      <c r="AL436" s="27" t="s">
        <v>147</v>
      </c>
      <c r="AM436" s="25"/>
      <c r="AN436" s="25" t="s">
        <v>140</v>
      </c>
      <c r="AO436" s="27" t="s">
        <v>147</v>
      </c>
      <c r="AP436" s="27" t="s">
        <v>147</v>
      </c>
      <c r="AQ436" s="27" t="s">
        <v>147</v>
      </c>
      <c r="AR436" s="27" t="s">
        <v>147</v>
      </c>
      <c r="AS436" s="27" t="s">
        <v>147</v>
      </c>
      <c r="AT436" s="25"/>
      <c r="AU436" s="26"/>
      <c r="AV436" s="25"/>
      <c r="AW436" s="25"/>
      <c r="AX436" s="25" t="s">
        <v>167</v>
      </c>
      <c r="AY436" s="28" t="s">
        <v>147</v>
      </c>
    </row>
    <row r="437" spans="1:51" ht="20" x14ac:dyDescent="0.35">
      <c r="A437" s="29" t="s">
        <v>404</v>
      </c>
      <c r="B437" s="30">
        <v>7.2599999999999998E-2</v>
      </c>
      <c r="C437" s="31">
        <v>5.4399999999999997E-2</v>
      </c>
      <c r="D437" s="32">
        <v>9.01E-2</v>
      </c>
      <c r="E437" s="31">
        <v>5.6800000000000003E-2</v>
      </c>
      <c r="F437" s="31">
        <v>0.12</v>
      </c>
      <c r="G437" s="31">
        <v>8.2000000000000003E-2</v>
      </c>
      <c r="H437" s="31">
        <v>8.9099999999999999E-2</v>
      </c>
      <c r="I437" s="31">
        <v>4.0300000000000002E-2</v>
      </c>
      <c r="J437" s="31">
        <v>3.4500000000000003E-2</v>
      </c>
      <c r="K437" s="31">
        <v>0.106</v>
      </c>
      <c r="L437" s="31">
        <v>8.5599999999999996E-2</v>
      </c>
      <c r="M437" s="32">
        <v>3.6999999999999998E-2</v>
      </c>
      <c r="N437" s="31">
        <v>5.67E-2</v>
      </c>
      <c r="O437" s="32">
        <v>8.5800000000000001E-2</v>
      </c>
      <c r="P437" s="31">
        <v>0.1105</v>
      </c>
      <c r="Q437" s="31">
        <v>6.6199999999999995E-2</v>
      </c>
      <c r="R437" s="31">
        <v>3.5200000000000002E-2</v>
      </c>
      <c r="S437" s="31">
        <v>9.2799999999999994E-2</v>
      </c>
      <c r="T437" s="31">
        <v>6.7799999999999999E-2</v>
      </c>
      <c r="U437" s="31">
        <v>8.3099999999999993E-2</v>
      </c>
      <c r="V437" s="31">
        <v>7.8700000000000006E-2</v>
      </c>
      <c r="W437" s="32">
        <v>5.0599999999999999E-2</v>
      </c>
      <c r="X437" s="31">
        <v>7.1499999999999994E-2</v>
      </c>
      <c r="Y437" s="31">
        <v>8.6699999999999999E-2</v>
      </c>
      <c r="Z437" s="32">
        <v>6.83E-2</v>
      </c>
      <c r="AA437" s="31">
        <v>0.13600000000000001</v>
      </c>
      <c r="AB437" s="31">
        <v>7.6600000000000001E-2</v>
      </c>
      <c r="AC437" s="31">
        <v>5.74E-2</v>
      </c>
      <c r="AD437" s="32">
        <v>0.1007</v>
      </c>
      <c r="AE437" s="31">
        <v>7.0800000000000002E-2</v>
      </c>
      <c r="AF437" s="32">
        <v>7.22E-2</v>
      </c>
      <c r="AG437" s="31">
        <v>9.3899999999999997E-2</v>
      </c>
      <c r="AH437" s="31">
        <v>7.4300000000000005E-2</v>
      </c>
      <c r="AI437" s="31">
        <v>6.1699999999999998E-2</v>
      </c>
      <c r="AJ437" s="32">
        <v>8.9200000000000002E-2</v>
      </c>
      <c r="AK437" s="31">
        <v>7.3599999999999999E-2</v>
      </c>
      <c r="AL437" s="33" t="s">
        <v>139</v>
      </c>
      <c r="AM437" s="31">
        <v>8.8099999999999998E-2</v>
      </c>
      <c r="AN437" s="31">
        <v>5.3499999999999999E-2</v>
      </c>
      <c r="AO437" s="33" t="s">
        <v>139</v>
      </c>
      <c r="AP437" s="33">
        <v>7.51E-2</v>
      </c>
      <c r="AQ437" s="33" t="s">
        <v>139</v>
      </c>
      <c r="AR437" s="33" t="s">
        <v>139</v>
      </c>
      <c r="AS437" s="33" t="s">
        <v>139</v>
      </c>
      <c r="AT437" s="31">
        <v>4.1099999999999998E-2</v>
      </c>
      <c r="AU437" s="32">
        <v>7.2400000000000006E-2</v>
      </c>
      <c r="AV437" s="31">
        <v>8.2000000000000003E-2</v>
      </c>
      <c r="AW437" s="31">
        <v>9.8799999999999999E-2</v>
      </c>
      <c r="AX437" s="31" t="s">
        <v>139</v>
      </c>
      <c r="AY437" s="34" t="s">
        <v>139</v>
      </c>
    </row>
    <row r="438" spans="1:51" ht="12.75" customHeight="1" x14ac:dyDescent="0.35">
      <c r="A438" s="29"/>
      <c r="B438" s="35"/>
      <c r="C438" s="36"/>
      <c r="D438" s="37" t="s">
        <v>86</v>
      </c>
      <c r="E438" s="36" t="s">
        <v>140</v>
      </c>
      <c r="F438" s="36" t="s">
        <v>166</v>
      </c>
      <c r="G438" s="36" t="s">
        <v>166</v>
      </c>
      <c r="H438" s="36" t="s">
        <v>166</v>
      </c>
      <c r="I438" s="36"/>
      <c r="J438" s="36"/>
      <c r="K438" s="36" t="s">
        <v>166</v>
      </c>
      <c r="L438" s="36" t="s">
        <v>166</v>
      </c>
      <c r="M438" s="37"/>
      <c r="N438" s="36"/>
      <c r="O438" s="37" t="s">
        <v>97</v>
      </c>
      <c r="P438" s="36" t="s">
        <v>101</v>
      </c>
      <c r="Q438" s="36"/>
      <c r="R438" s="36"/>
      <c r="S438" s="36" t="s">
        <v>101</v>
      </c>
      <c r="T438" s="36"/>
      <c r="U438" s="36"/>
      <c r="V438" s="36"/>
      <c r="W438" s="37"/>
      <c r="X438" s="36"/>
      <c r="Y438" s="36"/>
      <c r="Z438" s="37"/>
      <c r="AA438" s="36" t="s">
        <v>164</v>
      </c>
      <c r="AB438" s="36"/>
      <c r="AC438" s="36"/>
      <c r="AD438" s="37" t="s">
        <v>112</v>
      </c>
      <c r="AE438" s="36"/>
      <c r="AF438" s="37"/>
      <c r="AG438" s="36"/>
      <c r="AH438" s="36"/>
      <c r="AI438" s="36"/>
      <c r="AJ438" s="37"/>
      <c r="AK438" s="36"/>
      <c r="AL438" s="38" t="s">
        <v>147</v>
      </c>
      <c r="AM438" s="36"/>
      <c r="AN438" s="36" t="s">
        <v>140</v>
      </c>
      <c r="AO438" s="38" t="s">
        <v>147</v>
      </c>
      <c r="AP438" s="38" t="s">
        <v>147</v>
      </c>
      <c r="AQ438" s="38" t="s">
        <v>147</v>
      </c>
      <c r="AR438" s="38" t="s">
        <v>147</v>
      </c>
      <c r="AS438" s="38" t="s">
        <v>147</v>
      </c>
      <c r="AT438" s="36"/>
      <c r="AU438" s="37"/>
      <c r="AV438" s="36" t="s">
        <v>133</v>
      </c>
      <c r="AW438" s="36" t="s">
        <v>133</v>
      </c>
      <c r="AX438" s="36"/>
      <c r="AY438" s="39" t="s">
        <v>147</v>
      </c>
    </row>
    <row r="439" spans="1:51" ht="20" x14ac:dyDescent="0.35">
      <c r="A439" s="18" t="s">
        <v>405</v>
      </c>
      <c r="B439" s="40">
        <v>2.6100000000000002E-2</v>
      </c>
      <c r="C439" s="41">
        <v>2.7099999999999999E-2</v>
      </c>
      <c r="D439" s="42">
        <v>2.5100000000000001E-2</v>
      </c>
      <c r="E439" s="41" t="s">
        <v>139</v>
      </c>
      <c r="F439" s="41">
        <v>9.1999999999999998E-3</v>
      </c>
      <c r="G439" s="41">
        <v>2.4899999999999999E-2</v>
      </c>
      <c r="H439" s="41">
        <v>1.47E-2</v>
      </c>
      <c r="I439" s="41">
        <v>4.9599999999999998E-2</v>
      </c>
      <c r="J439" s="41">
        <v>4.2200000000000001E-2</v>
      </c>
      <c r="K439" s="41">
        <v>7.1999999999999998E-3</v>
      </c>
      <c r="L439" s="41">
        <v>1.9699999999999999E-2</v>
      </c>
      <c r="M439" s="42">
        <v>4.5499999999999999E-2</v>
      </c>
      <c r="N439" s="41">
        <v>2.23E-2</v>
      </c>
      <c r="O439" s="42">
        <v>2.93E-2</v>
      </c>
      <c r="P439" s="41">
        <v>3.56E-2</v>
      </c>
      <c r="Q439" s="41">
        <v>9.1300000000000006E-2</v>
      </c>
      <c r="R439" s="41">
        <v>4.19E-2</v>
      </c>
      <c r="S439" s="41">
        <v>4.7999999999999996E-3</v>
      </c>
      <c r="T439" s="41">
        <v>1.04E-2</v>
      </c>
      <c r="U439" s="41">
        <v>2.3E-2</v>
      </c>
      <c r="V439" s="41">
        <v>1.3100000000000001E-2</v>
      </c>
      <c r="W439" s="42">
        <v>5.4999999999999997E-3</v>
      </c>
      <c r="X439" s="41">
        <v>6.7000000000000002E-3</v>
      </c>
      <c r="Y439" s="41">
        <v>7.1999999999999998E-3</v>
      </c>
      <c r="Z439" s="42">
        <v>0.1164</v>
      </c>
      <c r="AA439" s="41">
        <v>3.9899999999999998E-2</v>
      </c>
      <c r="AB439" s="41">
        <v>2.93E-2</v>
      </c>
      <c r="AC439" s="41">
        <v>2.1700000000000001E-2</v>
      </c>
      <c r="AD439" s="42">
        <v>3.3599999999999998E-2</v>
      </c>
      <c r="AE439" s="41">
        <v>2.9000000000000001E-2</v>
      </c>
      <c r="AF439" s="42">
        <v>2.35E-2</v>
      </c>
      <c r="AG439" s="41">
        <v>3.4700000000000002E-2</v>
      </c>
      <c r="AH439" s="41">
        <v>1.21E-2</v>
      </c>
      <c r="AI439" s="41">
        <v>1.9699999999999999E-2</v>
      </c>
      <c r="AJ439" s="42">
        <v>2.4400000000000002E-2</v>
      </c>
      <c r="AK439" s="41">
        <v>5.3E-3</v>
      </c>
      <c r="AL439" s="43">
        <v>3.9800000000000002E-2</v>
      </c>
      <c r="AM439" s="41">
        <v>2.3900000000000001E-2</v>
      </c>
      <c r="AN439" s="41">
        <v>0.31830000000000003</v>
      </c>
      <c r="AO439" s="43">
        <v>0.3377</v>
      </c>
      <c r="AP439" s="43">
        <v>7.51E-2</v>
      </c>
      <c r="AQ439" s="43" t="s">
        <v>139</v>
      </c>
      <c r="AR439" s="43" t="s">
        <v>139</v>
      </c>
      <c r="AS439" s="43">
        <v>9.1800000000000007E-2</v>
      </c>
      <c r="AT439" s="41">
        <v>0.2515</v>
      </c>
      <c r="AU439" s="42">
        <v>5.7999999999999996E-3</v>
      </c>
      <c r="AV439" s="41">
        <v>1.26E-2</v>
      </c>
      <c r="AW439" s="41">
        <v>0.1273</v>
      </c>
      <c r="AX439" s="41" t="s">
        <v>139</v>
      </c>
      <c r="AY439" s="44" t="s">
        <v>139</v>
      </c>
    </row>
    <row r="440" spans="1:51" ht="12.75" customHeight="1" x14ac:dyDescent="0.35">
      <c r="A440" s="18"/>
      <c r="B440" s="24"/>
      <c r="C440" s="25"/>
      <c r="D440" s="26"/>
      <c r="E440" s="25" t="s">
        <v>140</v>
      </c>
      <c r="F440" s="25"/>
      <c r="G440" s="25"/>
      <c r="H440" s="25"/>
      <c r="I440" s="25" t="s">
        <v>185</v>
      </c>
      <c r="J440" s="25" t="s">
        <v>185</v>
      </c>
      <c r="K440" s="25"/>
      <c r="L440" s="25"/>
      <c r="M440" s="26" t="s">
        <v>185</v>
      </c>
      <c r="N440" s="25"/>
      <c r="O440" s="26"/>
      <c r="P440" s="25"/>
      <c r="Q440" s="25" t="s">
        <v>222</v>
      </c>
      <c r="R440" s="25" t="s">
        <v>406</v>
      </c>
      <c r="S440" s="25"/>
      <c r="T440" s="25"/>
      <c r="U440" s="25"/>
      <c r="V440" s="25"/>
      <c r="W440" s="26"/>
      <c r="X440" s="25"/>
      <c r="Y440" s="25"/>
      <c r="Z440" s="26" t="s">
        <v>209</v>
      </c>
      <c r="AA440" s="25"/>
      <c r="AB440" s="25"/>
      <c r="AC440" s="25"/>
      <c r="AD440" s="26"/>
      <c r="AE440" s="25"/>
      <c r="AF440" s="26"/>
      <c r="AG440" s="25" t="s">
        <v>117</v>
      </c>
      <c r="AH440" s="25"/>
      <c r="AI440" s="25"/>
      <c r="AJ440" s="26"/>
      <c r="AK440" s="25"/>
      <c r="AL440" s="27" t="s">
        <v>147</v>
      </c>
      <c r="AM440" s="25" t="s">
        <v>197</v>
      </c>
      <c r="AN440" s="25" t="s">
        <v>172</v>
      </c>
      <c r="AO440" s="27" t="s">
        <v>147</v>
      </c>
      <c r="AP440" s="27" t="s">
        <v>147</v>
      </c>
      <c r="AQ440" s="27" t="s">
        <v>147</v>
      </c>
      <c r="AR440" s="27" t="s">
        <v>147</v>
      </c>
      <c r="AS440" s="27" t="s">
        <v>147</v>
      </c>
      <c r="AT440" s="25" t="s">
        <v>173</v>
      </c>
      <c r="AU440" s="26"/>
      <c r="AV440" s="25"/>
      <c r="AW440" s="25" t="s">
        <v>211</v>
      </c>
      <c r="AX440" s="25"/>
      <c r="AY440" s="28" t="s">
        <v>147</v>
      </c>
    </row>
    <row r="441" spans="1:51" x14ac:dyDescent="0.35">
      <c r="A441" s="29" t="s">
        <v>407</v>
      </c>
      <c r="B441" s="30">
        <v>1.14E-2</v>
      </c>
      <c r="C441" s="31">
        <v>1.12E-2</v>
      </c>
      <c r="D441" s="32">
        <v>1.17E-2</v>
      </c>
      <c r="E441" s="31">
        <v>1.9699999999999999E-2</v>
      </c>
      <c r="F441" s="31">
        <v>9.7000000000000003E-3</v>
      </c>
      <c r="G441" s="31">
        <v>1.5800000000000002E-2</v>
      </c>
      <c r="H441" s="31">
        <v>1.0699999999999999E-2</v>
      </c>
      <c r="I441" s="31">
        <v>1.29E-2</v>
      </c>
      <c r="J441" s="31">
        <v>7.0000000000000001E-3</v>
      </c>
      <c r="K441" s="31">
        <v>1.1900000000000001E-2</v>
      </c>
      <c r="L441" s="31">
        <v>1.32E-2</v>
      </c>
      <c r="M441" s="32">
        <v>9.5999999999999992E-3</v>
      </c>
      <c r="N441" s="31">
        <v>8.0999999999999996E-3</v>
      </c>
      <c r="O441" s="32">
        <v>1.4200000000000001E-2</v>
      </c>
      <c r="P441" s="31">
        <v>7.9000000000000008E-3</v>
      </c>
      <c r="Q441" s="31">
        <v>4.65E-2</v>
      </c>
      <c r="R441" s="31">
        <v>1.2999999999999999E-2</v>
      </c>
      <c r="S441" s="31" t="s">
        <v>139</v>
      </c>
      <c r="T441" s="31">
        <v>1.14E-2</v>
      </c>
      <c r="U441" s="31">
        <v>1.5299999999999999E-2</v>
      </c>
      <c r="V441" s="31">
        <v>6.1999999999999998E-3</v>
      </c>
      <c r="W441" s="32" t="s">
        <v>139</v>
      </c>
      <c r="X441" s="31">
        <v>3.0999999999999999E-3</v>
      </c>
      <c r="Y441" s="31">
        <v>1.1599999999999999E-2</v>
      </c>
      <c r="Z441" s="32">
        <v>4.5100000000000001E-2</v>
      </c>
      <c r="AA441" s="31">
        <v>1.04E-2</v>
      </c>
      <c r="AB441" s="31">
        <v>1.26E-2</v>
      </c>
      <c r="AC441" s="31">
        <v>1.14E-2</v>
      </c>
      <c r="AD441" s="32">
        <v>1.17E-2</v>
      </c>
      <c r="AE441" s="31">
        <v>1.1599999999999999E-2</v>
      </c>
      <c r="AF441" s="32">
        <v>1.3100000000000001E-2</v>
      </c>
      <c r="AG441" s="31">
        <v>1.0200000000000001E-2</v>
      </c>
      <c r="AH441" s="31">
        <v>1.4999999999999999E-2</v>
      </c>
      <c r="AI441" s="31">
        <v>1.7899999999999999E-2</v>
      </c>
      <c r="AJ441" s="32" t="s">
        <v>139</v>
      </c>
      <c r="AK441" s="31" t="s">
        <v>139</v>
      </c>
      <c r="AL441" s="33">
        <v>0.2757</v>
      </c>
      <c r="AM441" s="31">
        <v>4.1000000000000003E-3</v>
      </c>
      <c r="AN441" s="31">
        <v>9.8199999999999996E-2</v>
      </c>
      <c r="AO441" s="33">
        <v>0.34710000000000002</v>
      </c>
      <c r="AP441" s="33">
        <v>7.51E-2</v>
      </c>
      <c r="AQ441" s="33" t="s">
        <v>139</v>
      </c>
      <c r="AR441" s="33" t="s">
        <v>139</v>
      </c>
      <c r="AS441" s="33" t="s">
        <v>139</v>
      </c>
      <c r="AT441" s="31">
        <v>0.15029999999999999</v>
      </c>
      <c r="AU441" s="32">
        <v>4.3E-3</v>
      </c>
      <c r="AV441" s="31">
        <v>3.3999999999999998E-3</v>
      </c>
      <c r="AW441" s="31">
        <v>6.7299999999999999E-2</v>
      </c>
      <c r="AX441" s="31" t="s">
        <v>139</v>
      </c>
      <c r="AY441" s="34" t="s">
        <v>139</v>
      </c>
    </row>
    <row r="442" spans="1:51" ht="12.75" customHeight="1" x14ac:dyDescent="0.35">
      <c r="A442" s="29"/>
      <c r="B442" s="35"/>
      <c r="C442" s="36"/>
      <c r="D442" s="37"/>
      <c r="E442" s="36" t="s">
        <v>140</v>
      </c>
      <c r="F442" s="36"/>
      <c r="G442" s="36"/>
      <c r="H442" s="36"/>
      <c r="I442" s="36"/>
      <c r="J442" s="36"/>
      <c r="K442" s="36"/>
      <c r="L442" s="36"/>
      <c r="M442" s="37"/>
      <c r="N442" s="36"/>
      <c r="O442" s="37"/>
      <c r="P442" s="36"/>
      <c r="Q442" s="36" t="s">
        <v>242</v>
      </c>
      <c r="R442" s="36"/>
      <c r="S442" s="36"/>
      <c r="T442" s="36"/>
      <c r="U442" s="36"/>
      <c r="V442" s="36"/>
      <c r="W442" s="37"/>
      <c r="X442" s="36"/>
      <c r="Y442" s="36"/>
      <c r="Z442" s="37" t="s">
        <v>107</v>
      </c>
      <c r="AA442" s="36"/>
      <c r="AB442" s="36"/>
      <c r="AC442" s="36"/>
      <c r="AD442" s="37"/>
      <c r="AE442" s="36"/>
      <c r="AF442" s="37"/>
      <c r="AG442" s="36"/>
      <c r="AH442" s="36"/>
      <c r="AI442" s="36"/>
      <c r="AJ442" s="37"/>
      <c r="AK442" s="36"/>
      <c r="AL442" s="38" t="s">
        <v>147</v>
      </c>
      <c r="AM442" s="36" t="s">
        <v>120</v>
      </c>
      <c r="AN442" s="36" t="s">
        <v>172</v>
      </c>
      <c r="AO442" s="38" t="s">
        <v>147</v>
      </c>
      <c r="AP442" s="38" t="s">
        <v>147</v>
      </c>
      <c r="AQ442" s="38" t="s">
        <v>147</v>
      </c>
      <c r="AR442" s="38" t="s">
        <v>147</v>
      </c>
      <c r="AS442" s="38" t="s">
        <v>147</v>
      </c>
      <c r="AT442" s="36" t="s">
        <v>173</v>
      </c>
      <c r="AU442" s="37" t="s">
        <v>120</v>
      </c>
      <c r="AV442" s="36"/>
      <c r="AW442" s="36" t="s">
        <v>211</v>
      </c>
      <c r="AX442" s="36"/>
      <c r="AY442" s="39" t="s">
        <v>147</v>
      </c>
    </row>
    <row r="443" spans="1:51" ht="20" x14ac:dyDescent="0.35">
      <c r="A443" s="18" t="s">
        <v>408</v>
      </c>
      <c r="B443" s="40">
        <v>4.2000000000000003E-2</v>
      </c>
      <c r="C443" s="41">
        <v>3.9699999999999999E-2</v>
      </c>
      <c r="D443" s="42">
        <v>4.4299999999999999E-2</v>
      </c>
      <c r="E443" s="41">
        <v>6.9199999999999998E-2</v>
      </c>
      <c r="F443" s="41">
        <v>6.0499999999999998E-2</v>
      </c>
      <c r="G443" s="41">
        <v>7.1900000000000006E-2</v>
      </c>
      <c r="H443" s="41">
        <v>3.5099999999999999E-2</v>
      </c>
      <c r="I443" s="41">
        <v>0.03</v>
      </c>
      <c r="J443" s="41">
        <v>8.0999999999999996E-3</v>
      </c>
      <c r="K443" s="41">
        <v>6.2399999999999997E-2</v>
      </c>
      <c r="L443" s="41">
        <v>5.3100000000000001E-2</v>
      </c>
      <c r="M443" s="42">
        <v>1.77E-2</v>
      </c>
      <c r="N443" s="41">
        <v>2.5700000000000001E-2</v>
      </c>
      <c r="O443" s="42">
        <v>5.5500000000000001E-2</v>
      </c>
      <c r="P443" s="41">
        <v>4.0300000000000002E-2</v>
      </c>
      <c r="Q443" s="41">
        <v>2.7400000000000001E-2</v>
      </c>
      <c r="R443" s="41">
        <v>2.0500000000000001E-2</v>
      </c>
      <c r="S443" s="41">
        <v>7.9299999999999995E-2</v>
      </c>
      <c r="T443" s="41">
        <v>5.3900000000000003E-2</v>
      </c>
      <c r="U443" s="41">
        <v>4.9200000000000001E-2</v>
      </c>
      <c r="V443" s="41">
        <v>3.27E-2</v>
      </c>
      <c r="W443" s="42">
        <v>3.85E-2</v>
      </c>
      <c r="X443" s="41">
        <v>4.7699999999999999E-2</v>
      </c>
      <c r="Y443" s="41">
        <v>2.9100000000000001E-2</v>
      </c>
      <c r="Z443" s="42">
        <v>2.7E-2</v>
      </c>
      <c r="AA443" s="41">
        <v>0.1095</v>
      </c>
      <c r="AB443" s="41">
        <v>5.3600000000000002E-2</v>
      </c>
      <c r="AC443" s="41">
        <v>2.4E-2</v>
      </c>
      <c r="AD443" s="42">
        <v>7.6200000000000004E-2</v>
      </c>
      <c r="AE443" s="41">
        <v>5.1900000000000002E-2</v>
      </c>
      <c r="AF443" s="42">
        <v>2.6599999999999999E-2</v>
      </c>
      <c r="AG443" s="41">
        <v>8.5999999999999993E-2</v>
      </c>
      <c r="AH443" s="41">
        <v>3.7999999999999999E-2</v>
      </c>
      <c r="AI443" s="41">
        <v>2.7099999999999999E-2</v>
      </c>
      <c r="AJ443" s="42">
        <v>3.5000000000000001E-3</v>
      </c>
      <c r="AK443" s="41">
        <v>4.3099999999999999E-2</v>
      </c>
      <c r="AL443" s="43" t="s">
        <v>139</v>
      </c>
      <c r="AM443" s="41">
        <v>5.5300000000000002E-2</v>
      </c>
      <c r="AN443" s="41">
        <v>1.4500000000000001E-2</v>
      </c>
      <c r="AO443" s="43" t="s">
        <v>139</v>
      </c>
      <c r="AP443" s="43" t="s">
        <v>139</v>
      </c>
      <c r="AQ443" s="43" t="s">
        <v>139</v>
      </c>
      <c r="AR443" s="43" t="s">
        <v>139</v>
      </c>
      <c r="AS443" s="43" t="s">
        <v>139</v>
      </c>
      <c r="AT443" s="41">
        <v>9.4000000000000004E-3</v>
      </c>
      <c r="AU443" s="42">
        <v>4.2500000000000003E-2</v>
      </c>
      <c r="AV443" s="41">
        <v>3.56E-2</v>
      </c>
      <c r="AW443" s="41">
        <v>1.9699999999999999E-2</v>
      </c>
      <c r="AX443" s="41">
        <v>9.6100000000000005E-2</v>
      </c>
      <c r="AY443" s="44" t="s">
        <v>139</v>
      </c>
    </row>
    <row r="444" spans="1:51" ht="12.75" customHeight="1" x14ac:dyDescent="0.35">
      <c r="A444" s="18"/>
      <c r="B444" s="24"/>
      <c r="C444" s="25"/>
      <c r="D444" s="26"/>
      <c r="E444" s="25" t="s">
        <v>280</v>
      </c>
      <c r="F444" s="25" t="s">
        <v>155</v>
      </c>
      <c r="G444" s="25" t="s">
        <v>166</v>
      </c>
      <c r="H444" s="25" t="s">
        <v>93</v>
      </c>
      <c r="I444" s="25" t="s">
        <v>93</v>
      </c>
      <c r="J444" s="25"/>
      <c r="K444" s="25" t="s">
        <v>155</v>
      </c>
      <c r="L444" s="25" t="s">
        <v>155</v>
      </c>
      <c r="M444" s="26" t="s">
        <v>93</v>
      </c>
      <c r="N444" s="25"/>
      <c r="O444" s="26" t="s">
        <v>97</v>
      </c>
      <c r="P444" s="25"/>
      <c r="Q444" s="25"/>
      <c r="R444" s="25"/>
      <c r="S444" s="25" t="s">
        <v>101</v>
      </c>
      <c r="T444" s="25"/>
      <c r="U444" s="25"/>
      <c r="V444" s="25"/>
      <c r="W444" s="26"/>
      <c r="X444" s="25"/>
      <c r="Y444" s="25"/>
      <c r="Z444" s="26"/>
      <c r="AA444" s="25" t="s">
        <v>164</v>
      </c>
      <c r="AB444" s="25" t="s">
        <v>112</v>
      </c>
      <c r="AC444" s="25"/>
      <c r="AD444" s="26" t="s">
        <v>112</v>
      </c>
      <c r="AE444" s="25" t="s">
        <v>115</v>
      </c>
      <c r="AF444" s="26"/>
      <c r="AG444" s="25" t="s">
        <v>165</v>
      </c>
      <c r="AH444" s="25" t="s">
        <v>119</v>
      </c>
      <c r="AI444" s="25"/>
      <c r="AJ444" s="26"/>
      <c r="AK444" s="25"/>
      <c r="AL444" s="27" t="s">
        <v>147</v>
      </c>
      <c r="AM444" s="25" t="s">
        <v>129</v>
      </c>
      <c r="AN444" s="25" t="s">
        <v>140</v>
      </c>
      <c r="AO444" s="27" t="s">
        <v>147</v>
      </c>
      <c r="AP444" s="27" t="s">
        <v>147</v>
      </c>
      <c r="AQ444" s="27" t="s">
        <v>147</v>
      </c>
      <c r="AR444" s="27" t="s">
        <v>147</v>
      </c>
      <c r="AS444" s="27" t="s">
        <v>147</v>
      </c>
      <c r="AT444" s="25"/>
      <c r="AU444" s="26"/>
      <c r="AV444" s="25"/>
      <c r="AW444" s="25"/>
      <c r="AX444" s="25" t="s">
        <v>167</v>
      </c>
      <c r="AY444" s="28" t="s">
        <v>147</v>
      </c>
    </row>
    <row r="445" spans="1:51" ht="20" x14ac:dyDescent="0.35">
      <c r="A445" s="29" t="s">
        <v>409</v>
      </c>
      <c r="B445" s="30">
        <v>4.9399999999999999E-2</v>
      </c>
      <c r="C445" s="31">
        <v>3.6900000000000002E-2</v>
      </c>
      <c r="D445" s="32">
        <v>6.1499999999999999E-2</v>
      </c>
      <c r="E445" s="31">
        <v>4.24E-2</v>
      </c>
      <c r="F445" s="31">
        <v>6.5299999999999997E-2</v>
      </c>
      <c r="G445" s="31">
        <v>8.3299999999999999E-2</v>
      </c>
      <c r="H445" s="31">
        <v>5.6599999999999998E-2</v>
      </c>
      <c r="I445" s="31">
        <v>4.6800000000000001E-2</v>
      </c>
      <c r="J445" s="31">
        <v>7.6E-3</v>
      </c>
      <c r="K445" s="31">
        <v>6.0199999999999997E-2</v>
      </c>
      <c r="L445" s="31">
        <v>6.9699999999999998E-2</v>
      </c>
      <c r="M445" s="32">
        <v>2.4799999999999999E-2</v>
      </c>
      <c r="N445" s="31">
        <v>3.0300000000000001E-2</v>
      </c>
      <c r="O445" s="32">
        <v>6.5299999999999997E-2</v>
      </c>
      <c r="P445" s="31">
        <v>1.54E-2</v>
      </c>
      <c r="Q445" s="31">
        <v>6.0900000000000003E-2</v>
      </c>
      <c r="R445" s="31">
        <v>1.2E-2</v>
      </c>
      <c r="S445" s="31">
        <v>6.4399999999999999E-2</v>
      </c>
      <c r="T445" s="31">
        <v>8.9700000000000002E-2</v>
      </c>
      <c r="U445" s="31">
        <v>5.79E-2</v>
      </c>
      <c r="V445" s="31">
        <v>0.03</v>
      </c>
      <c r="W445" s="32">
        <v>7.4200000000000002E-2</v>
      </c>
      <c r="X445" s="31">
        <v>5.5199999999999999E-2</v>
      </c>
      <c r="Y445" s="31">
        <v>3.95E-2</v>
      </c>
      <c r="Z445" s="32">
        <v>3.2199999999999999E-2</v>
      </c>
      <c r="AA445" s="31">
        <v>0.11990000000000001</v>
      </c>
      <c r="AB445" s="31">
        <v>7.5200000000000003E-2</v>
      </c>
      <c r="AC445" s="31">
        <v>2.6200000000000001E-2</v>
      </c>
      <c r="AD445" s="32">
        <v>9.3299999999999994E-2</v>
      </c>
      <c r="AE445" s="31">
        <v>5.8500000000000003E-2</v>
      </c>
      <c r="AF445" s="32">
        <v>4.1500000000000002E-2</v>
      </c>
      <c r="AG445" s="31">
        <v>9.8199999999999996E-2</v>
      </c>
      <c r="AH445" s="31">
        <v>5.1799999999999999E-2</v>
      </c>
      <c r="AI445" s="31">
        <v>3.0300000000000001E-2</v>
      </c>
      <c r="AJ445" s="32">
        <v>1.41E-2</v>
      </c>
      <c r="AK445" s="31">
        <v>4.2500000000000003E-2</v>
      </c>
      <c r="AL445" s="33">
        <v>0.1071</v>
      </c>
      <c r="AM445" s="31">
        <v>0.1008</v>
      </c>
      <c r="AN445" s="31">
        <v>1.4500000000000001E-2</v>
      </c>
      <c r="AO445" s="33" t="s">
        <v>139</v>
      </c>
      <c r="AP445" s="33" t="s">
        <v>139</v>
      </c>
      <c r="AQ445" s="33" t="s">
        <v>139</v>
      </c>
      <c r="AR445" s="33" t="s">
        <v>139</v>
      </c>
      <c r="AS445" s="33" t="s">
        <v>139</v>
      </c>
      <c r="AT445" s="31">
        <v>2.7699999999999999E-2</v>
      </c>
      <c r="AU445" s="32">
        <v>4.3499999999999997E-2</v>
      </c>
      <c r="AV445" s="31">
        <v>3.2500000000000001E-2</v>
      </c>
      <c r="AW445" s="31">
        <v>5.74E-2</v>
      </c>
      <c r="AX445" s="31">
        <v>0.1283</v>
      </c>
      <c r="AY445" s="34" t="s">
        <v>139</v>
      </c>
    </row>
    <row r="446" spans="1:51" ht="12.75" customHeight="1" x14ac:dyDescent="0.35">
      <c r="A446" s="29"/>
      <c r="B446" s="35"/>
      <c r="C446" s="36"/>
      <c r="D446" s="37" t="s">
        <v>86</v>
      </c>
      <c r="E446" s="36" t="s">
        <v>140</v>
      </c>
      <c r="F446" s="36" t="s">
        <v>155</v>
      </c>
      <c r="G446" s="36" t="s">
        <v>155</v>
      </c>
      <c r="H446" s="36" t="s">
        <v>155</v>
      </c>
      <c r="I446" s="36" t="s">
        <v>155</v>
      </c>
      <c r="J446" s="36"/>
      <c r="K446" s="36" t="s">
        <v>155</v>
      </c>
      <c r="L446" s="36" t="s">
        <v>155</v>
      </c>
      <c r="M446" s="37" t="s">
        <v>93</v>
      </c>
      <c r="N446" s="36"/>
      <c r="O446" s="37" t="s">
        <v>97</v>
      </c>
      <c r="P446" s="36"/>
      <c r="Q446" s="36" t="s">
        <v>410</v>
      </c>
      <c r="R446" s="36"/>
      <c r="S446" s="36" t="s">
        <v>410</v>
      </c>
      <c r="T446" s="36" t="s">
        <v>387</v>
      </c>
      <c r="U446" s="36" t="s">
        <v>410</v>
      </c>
      <c r="V446" s="36"/>
      <c r="W446" s="37" t="s">
        <v>410</v>
      </c>
      <c r="X446" s="36"/>
      <c r="Y446" s="36"/>
      <c r="Z446" s="37"/>
      <c r="AA446" s="36" t="s">
        <v>112</v>
      </c>
      <c r="AB446" s="36" t="s">
        <v>112</v>
      </c>
      <c r="AC446" s="36"/>
      <c r="AD446" s="37" t="s">
        <v>112</v>
      </c>
      <c r="AE446" s="36"/>
      <c r="AF446" s="37"/>
      <c r="AG446" s="36" t="s">
        <v>165</v>
      </c>
      <c r="AH446" s="36" t="s">
        <v>119</v>
      </c>
      <c r="AI446" s="36"/>
      <c r="AJ446" s="37"/>
      <c r="AK446" s="36"/>
      <c r="AL446" s="38" t="s">
        <v>147</v>
      </c>
      <c r="AM446" s="36" t="s">
        <v>178</v>
      </c>
      <c r="AN446" s="36" t="s">
        <v>140</v>
      </c>
      <c r="AO446" s="38" t="s">
        <v>147</v>
      </c>
      <c r="AP446" s="38" t="s">
        <v>147</v>
      </c>
      <c r="AQ446" s="38" t="s">
        <v>147</v>
      </c>
      <c r="AR446" s="38" t="s">
        <v>147</v>
      </c>
      <c r="AS446" s="38" t="s">
        <v>147</v>
      </c>
      <c r="AT446" s="36"/>
      <c r="AU446" s="37"/>
      <c r="AV446" s="36"/>
      <c r="AW446" s="36"/>
      <c r="AX446" s="36" t="s">
        <v>167</v>
      </c>
      <c r="AY446" s="39" t="s">
        <v>147</v>
      </c>
    </row>
    <row r="447" spans="1:51" ht="12.75" customHeight="1" x14ac:dyDescent="0.35">
      <c r="A447" s="18" t="s">
        <v>411</v>
      </c>
      <c r="B447" s="40">
        <v>0.71340000000000003</v>
      </c>
      <c r="C447" s="41">
        <v>0.73109999999999997</v>
      </c>
      <c r="D447" s="42">
        <v>0.69630000000000003</v>
      </c>
      <c r="E447" s="41">
        <v>0.71309999999999996</v>
      </c>
      <c r="F447" s="41">
        <v>0.59389999999999998</v>
      </c>
      <c r="G447" s="41">
        <v>0.66910000000000003</v>
      </c>
      <c r="H447" s="41">
        <v>0.67579999999999996</v>
      </c>
      <c r="I447" s="41">
        <v>0.75319999999999998</v>
      </c>
      <c r="J447" s="41">
        <v>0.86529999999999996</v>
      </c>
      <c r="K447" s="41">
        <v>0.62029999999999996</v>
      </c>
      <c r="L447" s="41">
        <v>0.67249999999999999</v>
      </c>
      <c r="M447" s="42">
        <v>0.81620000000000004</v>
      </c>
      <c r="N447" s="41">
        <v>0.82369999999999999</v>
      </c>
      <c r="O447" s="42">
        <v>0.62180000000000002</v>
      </c>
      <c r="P447" s="41">
        <v>0.69379999999999997</v>
      </c>
      <c r="Q447" s="41">
        <v>0.6613</v>
      </c>
      <c r="R447" s="41">
        <v>0.78349999999999997</v>
      </c>
      <c r="S447" s="41">
        <v>0.70199999999999996</v>
      </c>
      <c r="T447" s="41">
        <v>0.66920000000000002</v>
      </c>
      <c r="U447" s="41">
        <v>0.74880000000000002</v>
      </c>
      <c r="V447" s="41">
        <v>0.7772</v>
      </c>
      <c r="W447" s="42">
        <v>0.65129999999999999</v>
      </c>
      <c r="X447" s="41">
        <v>0.71199999999999997</v>
      </c>
      <c r="Y447" s="41">
        <v>0.70550000000000002</v>
      </c>
      <c r="Z447" s="42">
        <v>0.72360000000000002</v>
      </c>
      <c r="AA447" s="41">
        <v>0.51349999999999996</v>
      </c>
      <c r="AB447" s="41">
        <v>0.64739999999999998</v>
      </c>
      <c r="AC447" s="41">
        <v>0.78090000000000004</v>
      </c>
      <c r="AD447" s="42">
        <v>0.59319999999999995</v>
      </c>
      <c r="AE447" s="41">
        <v>0.70199999999999996</v>
      </c>
      <c r="AF447" s="42">
        <v>0.74739999999999995</v>
      </c>
      <c r="AG447" s="41">
        <v>0.51829999999999998</v>
      </c>
      <c r="AH447" s="41">
        <v>0.73860000000000003</v>
      </c>
      <c r="AI447" s="41">
        <v>0.83530000000000004</v>
      </c>
      <c r="AJ447" s="42">
        <v>0.84360000000000002</v>
      </c>
      <c r="AK447" s="41">
        <v>0.75080000000000002</v>
      </c>
      <c r="AL447" s="43">
        <v>0.57879999999999998</v>
      </c>
      <c r="AM447" s="41">
        <v>0.57350000000000001</v>
      </c>
      <c r="AN447" s="41">
        <v>0.61209999999999998</v>
      </c>
      <c r="AO447" s="43">
        <v>0.40089999999999998</v>
      </c>
      <c r="AP447" s="43">
        <v>0.81089999999999995</v>
      </c>
      <c r="AQ447" s="43">
        <v>0.63500000000000001</v>
      </c>
      <c r="AR447" s="43" t="s">
        <v>139</v>
      </c>
      <c r="AS447" s="43">
        <v>0.7349</v>
      </c>
      <c r="AT447" s="41">
        <v>0.60340000000000005</v>
      </c>
      <c r="AU447" s="42">
        <v>0.74809999999999999</v>
      </c>
      <c r="AV447" s="41">
        <v>0.81610000000000005</v>
      </c>
      <c r="AW447" s="41">
        <v>0.66420000000000001</v>
      </c>
      <c r="AX447" s="41">
        <v>0.2341</v>
      </c>
      <c r="AY447" s="44" t="s">
        <v>139</v>
      </c>
    </row>
    <row r="448" spans="1:51" ht="12.75" customHeight="1" x14ac:dyDescent="0.35">
      <c r="A448" s="18"/>
      <c r="B448" s="24"/>
      <c r="C448" s="25"/>
      <c r="D448" s="26"/>
      <c r="E448" s="25" t="s">
        <v>140</v>
      </c>
      <c r="F448" s="25"/>
      <c r="G448" s="25"/>
      <c r="H448" s="25"/>
      <c r="I448" s="25" t="s">
        <v>141</v>
      </c>
      <c r="J448" s="25" t="s">
        <v>170</v>
      </c>
      <c r="K448" s="25"/>
      <c r="L448" s="25" t="s">
        <v>89</v>
      </c>
      <c r="M448" s="26" t="s">
        <v>149</v>
      </c>
      <c r="N448" s="25" t="s">
        <v>98</v>
      </c>
      <c r="O448" s="26"/>
      <c r="P448" s="25"/>
      <c r="Q448" s="25"/>
      <c r="R448" s="25" t="s">
        <v>412</v>
      </c>
      <c r="S448" s="25"/>
      <c r="T448" s="25"/>
      <c r="U448" s="25"/>
      <c r="V448" s="25" t="s">
        <v>413</v>
      </c>
      <c r="W448" s="26"/>
      <c r="X448" s="25"/>
      <c r="Y448" s="25"/>
      <c r="Z448" s="26"/>
      <c r="AA448" s="25"/>
      <c r="AB448" s="25" t="s">
        <v>150</v>
      </c>
      <c r="AC448" s="25" t="s">
        <v>145</v>
      </c>
      <c r="AD448" s="26" t="s">
        <v>110</v>
      </c>
      <c r="AE448" s="25"/>
      <c r="AF448" s="26"/>
      <c r="AG448" s="25"/>
      <c r="AH448" s="25" t="s">
        <v>116</v>
      </c>
      <c r="AI448" s="25" t="s">
        <v>146</v>
      </c>
      <c r="AJ448" s="26" t="s">
        <v>146</v>
      </c>
      <c r="AK448" s="25" t="s">
        <v>207</v>
      </c>
      <c r="AL448" s="27" t="s">
        <v>147</v>
      </c>
      <c r="AM448" s="25"/>
      <c r="AN448" s="25" t="s">
        <v>140</v>
      </c>
      <c r="AO448" s="27" t="s">
        <v>147</v>
      </c>
      <c r="AP448" s="27" t="s">
        <v>147</v>
      </c>
      <c r="AQ448" s="27" t="s">
        <v>147</v>
      </c>
      <c r="AR448" s="27" t="s">
        <v>147</v>
      </c>
      <c r="AS448" s="27" t="s">
        <v>147</v>
      </c>
      <c r="AT448" s="25"/>
      <c r="AU448" s="26" t="s">
        <v>207</v>
      </c>
      <c r="AV448" s="25" t="s">
        <v>151</v>
      </c>
      <c r="AW448" s="25" t="s">
        <v>133</v>
      </c>
      <c r="AX448" s="25"/>
      <c r="AY448" s="28" t="s">
        <v>147</v>
      </c>
    </row>
    <row r="449" spans="1:51" ht="12.75" customHeight="1" x14ac:dyDescent="0.35">
      <c r="A449" s="29" t="s">
        <v>57</v>
      </c>
      <c r="B449" s="30">
        <v>1.6299999999999999E-2</v>
      </c>
      <c r="C449" s="31">
        <v>2.0899999999999998E-2</v>
      </c>
      <c r="D449" s="32">
        <v>1.1900000000000001E-2</v>
      </c>
      <c r="E449" s="31" t="s">
        <v>139</v>
      </c>
      <c r="F449" s="31">
        <v>2.1700000000000001E-2</v>
      </c>
      <c r="G449" s="31">
        <v>1.61E-2</v>
      </c>
      <c r="H449" s="31">
        <v>3.0200000000000001E-2</v>
      </c>
      <c r="I449" s="31">
        <v>7.1999999999999998E-3</v>
      </c>
      <c r="J449" s="31">
        <v>1.26E-2</v>
      </c>
      <c r="K449" s="31">
        <v>1.6899999999999998E-2</v>
      </c>
      <c r="L449" s="31">
        <v>2.3300000000000001E-2</v>
      </c>
      <c r="M449" s="32">
        <v>1.0200000000000001E-2</v>
      </c>
      <c r="N449" s="31">
        <v>6.7999999999999996E-3</v>
      </c>
      <c r="O449" s="32">
        <v>2.4199999999999999E-2</v>
      </c>
      <c r="P449" s="31">
        <v>1.67E-2</v>
      </c>
      <c r="Q449" s="31">
        <v>7.1000000000000004E-3</v>
      </c>
      <c r="R449" s="31">
        <v>2.1600000000000001E-2</v>
      </c>
      <c r="S449" s="31">
        <v>6.4000000000000003E-3</v>
      </c>
      <c r="T449" s="31">
        <v>2.75E-2</v>
      </c>
      <c r="U449" s="31">
        <v>4.1999999999999997E-3</v>
      </c>
      <c r="V449" s="31">
        <v>1.49E-2</v>
      </c>
      <c r="W449" s="32">
        <v>2.24E-2</v>
      </c>
      <c r="X449" s="31">
        <v>1.9E-2</v>
      </c>
      <c r="Y449" s="31">
        <v>5.0000000000000001E-3</v>
      </c>
      <c r="Z449" s="32">
        <v>1.24E-2</v>
      </c>
      <c r="AA449" s="31">
        <v>2.4E-2</v>
      </c>
      <c r="AB449" s="31">
        <v>2.2100000000000002E-2</v>
      </c>
      <c r="AC449" s="31">
        <v>1.1900000000000001E-2</v>
      </c>
      <c r="AD449" s="32">
        <v>2.2800000000000001E-2</v>
      </c>
      <c r="AE449" s="31">
        <v>1.6899999999999998E-2</v>
      </c>
      <c r="AF449" s="32">
        <v>1.46E-2</v>
      </c>
      <c r="AG449" s="31">
        <v>2.3599999999999999E-2</v>
      </c>
      <c r="AH449" s="31">
        <v>1.7500000000000002E-2</v>
      </c>
      <c r="AI449" s="31" t="s">
        <v>139</v>
      </c>
      <c r="AJ449" s="32">
        <v>9.1999999999999998E-3</v>
      </c>
      <c r="AK449" s="31">
        <v>1.34E-2</v>
      </c>
      <c r="AL449" s="33">
        <v>6.4500000000000002E-2</v>
      </c>
      <c r="AM449" s="31">
        <v>2.3800000000000002E-2</v>
      </c>
      <c r="AN449" s="31">
        <v>1.01E-2</v>
      </c>
      <c r="AO449" s="33" t="s">
        <v>139</v>
      </c>
      <c r="AP449" s="33" t="s">
        <v>139</v>
      </c>
      <c r="AQ449" s="33">
        <v>0.09</v>
      </c>
      <c r="AR449" s="33" t="s">
        <v>139</v>
      </c>
      <c r="AS449" s="33">
        <v>0.1734</v>
      </c>
      <c r="AT449" s="31">
        <v>1.7600000000000001E-2</v>
      </c>
      <c r="AU449" s="32">
        <v>1.4200000000000001E-2</v>
      </c>
      <c r="AV449" s="31">
        <v>1.7000000000000001E-2</v>
      </c>
      <c r="AW449" s="31">
        <v>1.2E-2</v>
      </c>
      <c r="AX449" s="31">
        <v>1.7100000000000001E-2</v>
      </c>
      <c r="AY449" s="34" t="s">
        <v>139</v>
      </c>
    </row>
    <row r="450" spans="1:51" ht="12.75" customHeight="1" x14ac:dyDescent="0.35">
      <c r="A450" s="29"/>
      <c r="B450" s="35"/>
      <c r="C450" s="36"/>
      <c r="D450" s="37"/>
      <c r="E450" s="36" t="s">
        <v>140</v>
      </c>
      <c r="F450" s="36"/>
      <c r="G450" s="36"/>
      <c r="H450" s="36" t="s">
        <v>267</v>
      </c>
      <c r="I450" s="36"/>
      <c r="J450" s="36"/>
      <c r="K450" s="36"/>
      <c r="L450" s="36"/>
      <c r="M450" s="37"/>
      <c r="N450" s="36"/>
      <c r="O450" s="37" t="s">
        <v>97</v>
      </c>
      <c r="P450" s="36"/>
      <c r="Q450" s="36"/>
      <c r="R450" s="36"/>
      <c r="S450" s="36"/>
      <c r="T450" s="36"/>
      <c r="U450" s="36"/>
      <c r="V450" s="36"/>
      <c r="W450" s="37"/>
      <c r="X450" s="36"/>
      <c r="Y450" s="36"/>
      <c r="Z450" s="37"/>
      <c r="AA450" s="36"/>
      <c r="AB450" s="36"/>
      <c r="AC450" s="36"/>
      <c r="AD450" s="37"/>
      <c r="AE450" s="36"/>
      <c r="AF450" s="37"/>
      <c r="AG450" s="36" t="s">
        <v>118</v>
      </c>
      <c r="AH450" s="36" t="s">
        <v>118</v>
      </c>
      <c r="AI450" s="36"/>
      <c r="AJ450" s="37"/>
      <c r="AK450" s="36"/>
      <c r="AL450" s="38" t="s">
        <v>147</v>
      </c>
      <c r="AM450" s="36"/>
      <c r="AN450" s="36" t="s">
        <v>140</v>
      </c>
      <c r="AO450" s="38" t="s">
        <v>147</v>
      </c>
      <c r="AP450" s="38" t="s">
        <v>147</v>
      </c>
      <c r="AQ450" s="38" t="s">
        <v>147</v>
      </c>
      <c r="AR450" s="38" t="s">
        <v>147</v>
      </c>
      <c r="AS450" s="38" t="s">
        <v>147</v>
      </c>
      <c r="AT450" s="36"/>
      <c r="AU450" s="37"/>
      <c r="AV450" s="36"/>
      <c r="AW450" s="36"/>
      <c r="AX450" s="36"/>
      <c r="AY450" s="39" t="s">
        <v>147</v>
      </c>
    </row>
    <row r="451" spans="1:51" ht="12.75" customHeight="1" x14ac:dyDescent="0.35">
      <c r="A451" s="18" t="s">
        <v>56</v>
      </c>
      <c r="B451" s="40">
        <v>4.0500000000000001E-2</v>
      </c>
      <c r="C451" s="41">
        <v>4.5600000000000002E-2</v>
      </c>
      <c r="D451" s="42">
        <v>3.5499999999999997E-2</v>
      </c>
      <c r="E451" s="41">
        <v>8.2900000000000001E-2</v>
      </c>
      <c r="F451" s="41">
        <v>4.6300000000000001E-2</v>
      </c>
      <c r="G451" s="41">
        <v>4.2700000000000002E-2</v>
      </c>
      <c r="H451" s="41">
        <v>5.5100000000000003E-2</v>
      </c>
      <c r="I451" s="41">
        <v>3.4700000000000002E-2</v>
      </c>
      <c r="J451" s="41">
        <v>1.4E-2</v>
      </c>
      <c r="K451" s="41">
        <v>5.4399999999999997E-2</v>
      </c>
      <c r="L451" s="41">
        <v>4.9000000000000002E-2</v>
      </c>
      <c r="M451" s="42">
        <v>2.3099999999999999E-2</v>
      </c>
      <c r="N451" s="41">
        <v>2.1600000000000001E-2</v>
      </c>
      <c r="O451" s="42">
        <v>5.62E-2</v>
      </c>
      <c r="P451" s="41">
        <v>2.75E-2</v>
      </c>
      <c r="Q451" s="41">
        <v>1.24E-2</v>
      </c>
      <c r="R451" s="41">
        <v>4.6699999999999998E-2</v>
      </c>
      <c r="S451" s="41">
        <v>3.9899999999999998E-2</v>
      </c>
      <c r="T451" s="41">
        <v>3.9399999999999998E-2</v>
      </c>
      <c r="U451" s="41">
        <v>1.47E-2</v>
      </c>
      <c r="V451" s="41">
        <v>3.5200000000000002E-2</v>
      </c>
      <c r="W451" s="42">
        <v>0.1003</v>
      </c>
      <c r="X451" s="41">
        <v>4.7E-2</v>
      </c>
      <c r="Y451" s="41">
        <v>1.7899999999999999E-2</v>
      </c>
      <c r="Z451" s="42">
        <v>2.7900000000000001E-2</v>
      </c>
      <c r="AA451" s="41">
        <v>5.3600000000000002E-2</v>
      </c>
      <c r="AB451" s="41">
        <v>4.07E-2</v>
      </c>
      <c r="AC451" s="41">
        <v>3.61E-2</v>
      </c>
      <c r="AD451" s="42">
        <v>4.5900000000000003E-2</v>
      </c>
      <c r="AE451" s="41">
        <v>3.1199999999999999E-2</v>
      </c>
      <c r="AF451" s="42">
        <v>3.5000000000000003E-2</v>
      </c>
      <c r="AG451" s="41">
        <v>6.1400000000000003E-2</v>
      </c>
      <c r="AH451" s="41">
        <v>1.9699999999999999E-2</v>
      </c>
      <c r="AI451" s="41">
        <v>1.83E-2</v>
      </c>
      <c r="AJ451" s="42">
        <v>1.5299999999999999E-2</v>
      </c>
      <c r="AK451" s="41">
        <v>4.02E-2</v>
      </c>
      <c r="AL451" s="43">
        <v>4.1200000000000001E-2</v>
      </c>
      <c r="AM451" s="41">
        <v>4.4600000000000001E-2</v>
      </c>
      <c r="AN451" s="41">
        <v>1.06E-2</v>
      </c>
      <c r="AO451" s="43" t="s">
        <v>139</v>
      </c>
      <c r="AP451" s="43">
        <v>0.11409999999999999</v>
      </c>
      <c r="AQ451" s="43">
        <v>0.113</v>
      </c>
      <c r="AR451" s="43">
        <v>1</v>
      </c>
      <c r="AS451" s="43" t="s">
        <v>139</v>
      </c>
      <c r="AT451" s="41">
        <v>2.3800000000000002E-2</v>
      </c>
      <c r="AU451" s="42">
        <v>4.02E-2</v>
      </c>
      <c r="AV451" s="41">
        <v>2.8899999999999999E-2</v>
      </c>
      <c r="AW451" s="41">
        <v>6.5600000000000006E-2</v>
      </c>
      <c r="AX451" s="41">
        <v>7.6100000000000001E-2</v>
      </c>
      <c r="AY451" s="44" t="s">
        <v>139</v>
      </c>
    </row>
    <row r="452" spans="1:51" ht="12.75" customHeight="1" x14ac:dyDescent="0.35">
      <c r="A452" s="18"/>
      <c r="B452" s="24"/>
      <c r="C452" s="25"/>
      <c r="D452" s="26"/>
      <c r="E452" s="25" t="s">
        <v>280</v>
      </c>
      <c r="F452" s="25" t="s">
        <v>93</v>
      </c>
      <c r="G452" s="25" t="s">
        <v>93</v>
      </c>
      <c r="H452" s="25" t="s">
        <v>155</v>
      </c>
      <c r="I452" s="25"/>
      <c r="J452" s="25"/>
      <c r="K452" s="25" t="s">
        <v>155</v>
      </c>
      <c r="L452" s="25" t="s">
        <v>155</v>
      </c>
      <c r="M452" s="26"/>
      <c r="N452" s="25"/>
      <c r="O452" s="26" t="s">
        <v>97</v>
      </c>
      <c r="P452" s="25"/>
      <c r="Q452" s="25"/>
      <c r="R452" s="25"/>
      <c r="S452" s="25"/>
      <c r="T452" s="25"/>
      <c r="U452" s="25"/>
      <c r="V452" s="25"/>
      <c r="W452" s="26" t="s">
        <v>414</v>
      </c>
      <c r="X452" s="25"/>
      <c r="Y452" s="25"/>
      <c r="Z452" s="26"/>
      <c r="AA452" s="25"/>
      <c r="AB452" s="25"/>
      <c r="AC452" s="25"/>
      <c r="AD452" s="26"/>
      <c r="AE452" s="25"/>
      <c r="AF452" s="26"/>
      <c r="AG452" s="25" t="s">
        <v>165</v>
      </c>
      <c r="AH452" s="25"/>
      <c r="AI452" s="25"/>
      <c r="AJ452" s="26"/>
      <c r="AK452" s="25"/>
      <c r="AL452" s="27" t="s">
        <v>147</v>
      </c>
      <c r="AM452" s="25"/>
      <c r="AN452" s="25" t="s">
        <v>140</v>
      </c>
      <c r="AO452" s="27" t="s">
        <v>147</v>
      </c>
      <c r="AP452" s="27" t="s">
        <v>147</v>
      </c>
      <c r="AQ452" s="27" t="s">
        <v>147</v>
      </c>
      <c r="AR452" s="27" t="s">
        <v>147</v>
      </c>
      <c r="AS452" s="27" t="s">
        <v>147</v>
      </c>
      <c r="AT452" s="25"/>
      <c r="AU452" s="26"/>
      <c r="AV452" s="25"/>
      <c r="AW452" s="25" t="s">
        <v>131</v>
      </c>
      <c r="AX452" s="25" t="s">
        <v>131</v>
      </c>
      <c r="AY452" s="28" t="s">
        <v>147</v>
      </c>
    </row>
    <row r="453" spans="1:51" ht="12.75" customHeight="1" x14ac:dyDescent="0.35">
      <c r="A453" s="45" t="s">
        <v>82</v>
      </c>
      <c r="B453" s="46">
        <v>0.2298</v>
      </c>
      <c r="C453" s="47">
        <v>0.2024</v>
      </c>
      <c r="D453" s="48">
        <v>0.25619999999999998</v>
      </c>
      <c r="E453" s="47">
        <v>0.20399999999999999</v>
      </c>
      <c r="F453" s="47">
        <v>0.33810000000000001</v>
      </c>
      <c r="G453" s="47">
        <v>0.27200000000000002</v>
      </c>
      <c r="H453" s="47">
        <v>0.2389</v>
      </c>
      <c r="I453" s="47">
        <v>0.2049</v>
      </c>
      <c r="J453" s="47">
        <v>0.1081</v>
      </c>
      <c r="K453" s="47">
        <v>0.30840000000000001</v>
      </c>
      <c r="L453" s="47">
        <v>0.25509999999999999</v>
      </c>
      <c r="M453" s="48">
        <v>0.15049999999999999</v>
      </c>
      <c r="N453" s="47">
        <v>0.1479</v>
      </c>
      <c r="O453" s="48">
        <v>0.29780000000000001</v>
      </c>
      <c r="P453" s="47">
        <v>0.2621</v>
      </c>
      <c r="Q453" s="47">
        <v>0.31929999999999997</v>
      </c>
      <c r="R453" s="47">
        <v>0.1482</v>
      </c>
      <c r="S453" s="47">
        <v>0.25159999999999999</v>
      </c>
      <c r="T453" s="47">
        <v>0.26390000000000002</v>
      </c>
      <c r="U453" s="47">
        <v>0.23219999999999999</v>
      </c>
      <c r="V453" s="47">
        <v>0.17269999999999999</v>
      </c>
      <c r="W453" s="48">
        <v>0.22600000000000001</v>
      </c>
      <c r="X453" s="47">
        <v>0.22189999999999999</v>
      </c>
      <c r="Y453" s="47">
        <v>0.27150000000000002</v>
      </c>
      <c r="Z453" s="48">
        <v>0.23619999999999999</v>
      </c>
      <c r="AA453" s="47">
        <v>0.40899999999999997</v>
      </c>
      <c r="AB453" s="47">
        <v>0.2898</v>
      </c>
      <c r="AC453" s="47">
        <v>0.1711</v>
      </c>
      <c r="AD453" s="48">
        <v>0.33800000000000002</v>
      </c>
      <c r="AE453" s="47">
        <v>0.24990000000000001</v>
      </c>
      <c r="AF453" s="48">
        <v>0.2029</v>
      </c>
      <c r="AG453" s="47">
        <v>0.3967</v>
      </c>
      <c r="AH453" s="47">
        <v>0.22420000000000001</v>
      </c>
      <c r="AI453" s="47">
        <v>0.14630000000000001</v>
      </c>
      <c r="AJ453" s="48">
        <v>0.13189999999999999</v>
      </c>
      <c r="AK453" s="47">
        <v>0.1956</v>
      </c>
      <c r="AL453" s="49">
        <v>0.31540000000000001</v>
      </c>
      <c r="AM453" s="47">
        <v>0.35809999999999997</v>
      </c>
      <c r="AN453" s="47">
        <v>0.36720000000000003</v>
      </c>
      <c r="AO453" s="49">
        <v>0.59909999999999997</v>
      </c>
      <c r="AP453" s="49">
        <v>7.51E-2</v>
      </c>
      <c r="AQ453" s="49">
        <v>0.16200000000000001</v>
      </c>
      <c r="AR453" s="49" t="s">
        <v>139</v>
      </c>
      <c r="AS453" s="49">
        <v>9.1800000000000007E-2</v>
      </c>
      <c r="AT453" s="47">
        <v>0.3553</v>
      </c>
      <c r="AU453" s="48">
        <v>0.19750000000000001</v>
      </c>
      <c r="AV453" s="47">
        <v>0.13800000000000001</v>
      </c>
      <c r="AW453" s="47">
        <v>0.25819999999999999</v>
      </c>
      <c r="AX453" s="47">
        <v>0.67269999999999996</v>
      </c>
      <c r="AY453" s="50" t="s">
        <v>139</v>
      </c>
    </row>
    <row r="454" spans="1:51" ht="12.75" customHeight="1" x14ac:dyDescent="0.35">
      <c r="A454" s="45"/>
      <c r="B454" s="51"/>
      <c r="C454" s="52"/>
      <c r="D454" s="53" t="s">
        <v>86</v>
      </c>
      <c r="E454" s="52" t="s">
        <v>140</v>
      </c>
      <c r="F454" s="52" t="s">
        <v>156</v>
      </c>
      <c r="G454" s="52" t="s">
        <v>155</v>
      </c>
      <c r="H454" s="52" t="s">
        <v>155</v>
      </c>
      <c r="I454" s="52" t="s">
        <v>155</v>
      </c>
      <c r="J454" s="52"/>
      <c r="K454" s="52" t="s">
        <v>166</v>
      </c>
      <c r="L454" s="52" t="s">
        <v>155</v>
      </c>
      <c r="M454" s="53" t="s">
        <v>93</v>
      </c>
      <c r="N454" s="52"/>
      <c r="O454" s="53" t="s">
        <v>97</v>
      </c>
      <c r="P454" s="52" t="s">
        <v>162</v>
      </c>
      <c r="Q454" s="52" t="s">
        <v>162</v>
      </c>
      <c r="R454" s="52"/>
      <c r="S454" s="52" t="s">
        <v>101</v>
      </c>
      <c r="T454" s="52" t="s">
        <v>162</v>
      </c>
      <c r="U454" s="52" t="s">
        <v>101</v>
      </c>
      <c r="V454" s="52"/>
      <c r="W454" s="53"/>
      <c r="X454" s="52"/>
      <c r="Y454" s="52"/>
      <c r="Z454" s="53"/>
      <c r="AA454" s="52" t="s">
        <v>163</v>
      </c>
      <c r="AB454" s="52" t="s">
        <v>112</v>
      </c>
      <c r="AC454" s="52"/>
      <c r="AD454" s="53" t="s">
        <v>164</v>
      </c>
      <c r="AE454" s="52" t="s">
        <v>115</v>
      </c>
      <c r="AF454" s="53"/>
      <c r="AG454" s="52" t="s">
        <v>165</v>
      </c>
      <c r="AH454" s="52" t="s">
        <v>157</v>
      </c>
      <c r="AI454" s="52"/>
      <c r="AJ454" s="53"/>
      <c r="AK454" s="52"/>
      <c r="AL454" s="54" t="s">
        <v>147</v>
      </c>
      <c r="AM454" s="52" t="s">
        <v>197</v>
      </c>
      <c r="AN454" s="52" t="s">
        <v>360</v>
      </c>
      <c r="AO454" s="54" t="s">
        <v>147</v>
      </c>
      <c r="AP454" s="54" t="s">
        <v>147</v>
      </c>
      <c r="AQ454" s="54" t="s">
        <v>147</v>
      </c>
      <c r="AR454" s="54" t="s">
        <v>147</v>
      </c>
      <c r="AS454" s="54" t="s">
        <v>147</v>
      </c>
      <c r="AT454" s="52" t="s">
        <v>197</v>
      </c>
      <c r="AU454" s="53"/>
      <c r="AV454" s="52"/>
      <c r="AW454" s="52" t="s">
        <v>131</v>
      </c>
      <c r="AX454" s="52" t="s">
        <v>167</v>
      </c>
      <c r="AY454" s="55" t="s">
        <v>147</v>
      </c>
    </row>
    <row r="455" spans="1:51" ht="12.75" customHeight="1" x14ac:dyDescent="0.35">
      <c r="A455" s="45" t="s">
        <v>415</v>
      </c>
      <c r="B455" s="46">
        <v>9.0499999999999997E-2</v>
      </c>
      <c r="C455" s="47">
        <v>8.2699999999999996E-2</v>
      </c>
      <c r="D455" s="48">
        <v>9.7900000000000001E-2</v>
      </c>
      <c r="E455" s="47">
        <v>7.7399999999999997E-2</v>
      </c>
      <c r="F455" s="47">
        <v>0.14560000000000001</v>
      </c>
      <c r="G455" s="47">
        <v>0.13120000000000001</v>
      </c>
      <c r="H455" s="47">
        <v>9.98E-2</v>
      </c>
      <c r="I455" s="47">
        <v>6.2E-2</v>
      </c>
      <c r="J455" s="47">
        <v>2.3599999999999999E-2</v>
      </c>
      <c r="K455" s="47">
        <v>0.1305</v>
      </c>
      <c r="L455" s="47">
        <v>0.1152</v>
      </c>
      <c r="M455" s="48">
        <v>4.0399999999999998E-2</v>
      </c>
      <c r="N455" s="47">
        <v>3.8600000000000002E-2</v>
      </c>
      <c r="O455" s="48">
        <v>0.1336</v>
      </c>
      <c r="P455" s="47">
        <v>9.6299999999999997E-2</v>
      </c>
      <c r="Q455" s="47">
        <v>0.1101</v>
      </c>
      <c r="R455" s="47">
        <v>5.6000000000000001E-2</v>
      </c>
      <c r="S455" s="47">
        <v>0.12239999999999999</v>
      </c>
      <c r="T455" s="47">
        <v>0.1152</v>
      </c>
      <c r="U455" s="47">
        <v>5.6599999999999998E-2</v>
      </c>
      <c r="V455" s="47">
        <v>6.3399999999999998E-2</v>
      </c>
      <c r="W455" s="48">
        <v>0.1143</v>
      </c>
      <c r="X455" s="47">
        <v>9.8699999999999996E-2</v>
      </c>
      <c r="Y455" s="47">
        <v>0.1434</v>
      </c>
      <c r="Z455" s="48">
        <v>2.4500000000000001E-2</v>
      </c>
      <c r="AA455" s="47">
        <v>0.158</v>
      </c>
      <c r="AB455" s="47">
        <v>0.1231</v>
      </c>
      <c r="AC455" s="47">
        <v>6.5000000000000002E-2</v>
      </c>
      <c r="AD455" s="48">
        <v>0.13719999999999999</v>
      </c>
      <c r="AE455" s="47">
        <v>0.1052</v>
      </c>
      <c r="AF455" s="48">
        <v>6.7799999999999999E-2</v>
      </c>
      <c r="AG455" s="47">
        <v>0.2016</v>
      </c>
      <c r="AH455" s="47">
        <v>8.7400000000000005E-2</v>
      </c>
      <c r="AI455" s="47">
        <v>3.1099999999999999E-2</v>
      </c>
      <c r="AJ455" s="48">
        <v>2.2700000000000001E-2</v>
      </c>
      <c r="AK455" s="47">
        <v>8.4099999999999994E-2</v>
      </c>
      <c r="AL455" s="49" t="s">
        <v>139</v>
      </c>
      <c r="AM455" s="47">
        <v>0.16259999999999999</v>
      </c>
      <c r="AN455" s="47">
        <v>2.4899999999999999E-2</v>
      </c>
      <c r="AO455" s="49" t="s">
        <v>139</v>
      </c>
      <c r="AP455" s="49" t="s">
        <v>139</v>
      </c>
      <c r="AQ455" s="49">
        <v>0.16200000000000001</v>
      </c>
      <c r="AR455" s="49" t="s">
        <v>139</v>
      </c>
      <c r="AS455" s="49" t="s">
        <v>139</v>
      </c>
      <c r="AT455" s="47">
        <v>1.61E-2</v>
      </c>
      <c r="AU455" s="48">
        <v>8.2799999999999999E-2</v>
      </c>
      <c r="AV455" s="47" t="s">
        <v>139</v>
      </c>
      <c r="AW455" s="47" t="s">
        <v>139</v>
      </c>
      <c r="AX455" s="47">
        <v>0.63849999999999996</v>
      </c>
      <c r="AY455" s="50" t="s">
        <v>139</v>
      </c>
    </row>
    <row r="456" spans="1:51" ht="12.75" customHeight="1" x14ac:dyDescent="0.35">
      <c r="A456" s="45"/>
      <c r="B456" s="51"/>
      <c r="C456" s="52"/>
      <c r="D456" s="53"/>
      <c r="E456" s="52" t="s">
        <v>153</v>
      </c>
      <c r="F456" s="52" t="s">
        <v>166</v>
      </c>
      <c r="G456" s="52" t="s">
        <v>166</v>
      </c>
      <c r="H456" s="52" t="s">
        <v>155</v>
      </c>
      <c r="I456" s="52" t="s">
        <v>155</v>
      </c>
      <c r="J456" s="52"/>
      <c r="K456" s="52" t="s">
        <v>166</v>
      </c>
      <c r="L456" s="52" t="s">
        <v>166</v>
      </c>
      <c r="M456" s="53" t="s">
        <v>93</v>
      </c>
      <c r="N456" s="52"/>
      <c r="O456" s="53" t="s">
        <v>97</v>
      </c>
      <c r="P456" s="52"/>
      <c r="Q456" s="52"/>
      <c r="R456" s="52"/>
      <c r="S456" s="52" t="s">
        <v>416</v>
      </c>
      <c r="T456" s="52" t="s">
        <v>101</v>
      </c>
      <c r="U456" s="52"/>
      <c r="V456" s="52"/>
      <c r="W456" s="53"/>
      <c r="X456" s="52" t="s">
        <v>109</v>
      </c>
      <c r="Y456" s="52" t="s">
        <v>109</v>
      </c>
      <c r="Z456" s="53"/>
      <c r="AA456" s="52" t="s">
        <v>112</v>
      </c>
      <c r="AB456" s="52" t="s">
        <v>112</v>
      </c>
      <c r="AC456" s="52"/>
      <c r="AD456" s="53" t="s">
        <v>112</v>
      </c>
      <c r="AE456" s="52" t="s">
        <v>115</v>
      </c>
      <c r="AF456" s="53"/>
      <c r="AG456" s="52" t="s">
        <v>165</v>
      </c>
      <c r="AH456" s="52" t="s">
        <v>157</v>
      </c>
      <c r="AI456" s="52"/>
      <c r="AJ456" s="53"/>
      <c r="AK456" s="52" t="s">
        <v>129</v>
      </c>
      <c r="AL456" s="54" t="s">
        <v>147</v>
      </c>
      <c r="AM456" s="52" t="s">
        <v>178</v>
      </c>
      <c r="AN456" s="52" t="s">
        <v>140</v>
      </c>
      <c r="AO456" s="54" t="s">
        <v>147</v>
      </c>
      <c r="AP456" s="54" t="s">
        <v>147</v>
      </c>
      <c r="AQ456" s="54" t="s">
        <v>147</v>
      </c>
      <c r="AR456" s="54" t="s">
        <v>147</v>
      </c>
      <c r="AS456" s="54" t="s">
        <v>147</v>
      </c>
      <c r="AT456" s="52"/>
      <c r="AU456" s="53" t="s">
        <v>129</v>
      </c>
      <c r="AV456" s="52"/>
      <c r="AW456" s="52"/>
      <c r="AX456" s="52" t="s">
        <v>167</v>
      </c>
      <c r="AY456" s="55" t="s">
        <v>147</v>
      </c>
    </row>
    <row r="457" spans="1:51" ht="20" x14ac:dyDescent="0.35">
      <c r="A457" s="45" t="s">
        <v>417</v>
      </c>
      <c r="B457" s="46">
        <v>3.2399999999999998E-2</v>
      </c>
      <c r="C457" s="47">
        <v>3.3399999999999999E-2</v>
      </c>
      <c r="D457" s="48">
        <v>3.15E-2</v>
      </c>
      <c r="E457" s="47">
        <v>1.9699999999999999E-2</v>
      </c>
      <c r="F457" s="47">
        <v>1.9E-2</v>
      </c>
      <c r="G457" s="47">
        <v>2.8799999999999999E-2</v>
      </c>
      <c r="H457" s="47">
        <v>1.7999999999999999E-2</v>
      </c>
      <c r="I457" s="47">
        <v>5.6500000000000002E-2</v>
      </c>
      <c r="J457" s="47">
        <v>4.4699999999999997E-2</v>
      </c>
      <c r="K457" s="47">
        <v>1.9099999999999999E-2</v>
      </c>
      <c r="L457" s="47">
        <v>2.3300000000000001E-2</v>
      </c>
      <c r="M457" s="48">
        <v>4.9799999999999997E-2</v>
      </c>
      <c r="N457" s="47">
        <v>2.8199999999999999E-2</v>
      </c>
      <c r="O457" s="48">
        <v>3.5900000000000001E-2</v>
      </c>
      <c r="P457" s="47">
        <v>3.9300000000000002E-2</v>
      </c>
      <c r="Q457" s="47">
        <v>0.1119</v>
      </c>
      <c r="R457" s="47">
        <v>5.0700000000000002E-2</v>
      </c>
      <c r="S457" s="47">
        <v>4.7999999999999996E-3</v>
      </c>
      <c r="T457" s="47">
        <v>1.8599999999999998E-2</v>
      </c>
      <c r="U457" s="47">
        <v>2.7799999999999998E-2</v>
      </c>
      <c r="V457" s="47">
        <v>1.9300000000000001E-2</v>
      </c>
      <c r="W457" s="48">
        <v>5.4999999999999997E-3</v>
      </c>
      <c r="X457" s="47">
        <v>9.7999999999999997E-3</v>
      </c>
      <c r="Y457" s="47">
        <v>1.8800000000000001E-2</v>
      </c>
      <c r="Z457" s="48">
        <v>0.13250000000000001</v>
      </c>
      <c r="AA457" s="47">
        <v>4.6100000000000002E-2</v>
      </c>
      <c r="AB457" s="47">
        <v>3.4299999999999997E-2</v>
      </c>
      <c r="AC457" s="47">
        <v>2.8500000000000001E-2</v>
      </c>
      <c r="AD457" s="48">
        <v>3.9100000000000003E-2</v>
      </c>
      <c r="AE457" s="47">
        <v>3.5099999999999999E-2</v>
      </c>
      <c r="AF457" s="48">
        <v>3.1099999999999999E-2</v>
      </c>
      <c r="AG457" s="47">
        <v>3.4700000000000002E-2</v>
      </c>
      <c r="AH457" s="47">
        <v>2.3599999999999999E-2</v>
      </c>
      <c r="AI457" s="47">
        <v>3.4500000000000003E-2</v>
      </c>
      <c r="AJ457" s="48">
        <v>2.4400000000000002E-2</v>
      </c>
      <c r="AK457" s="47">
        <v>5.3E-3</v>
      </c>
      <c r="AL457" s="49">
        <v>0.31540000000000001</v>
      </c>
      <c r="AM457" s="47">
        <v>2.3900000000000001E-2</v>
      </c>
      <c r="AN457" s="47">
        <v>0.34229999999999999</v>
      </c>
      <c r="AO457" s="49">
        <v>0.59909999999999997</v>
      </c>
      <c r="AP457" s="49">
        <v>7.51E-2</v>
      </c>
      <c r="AQ457" s="49" t="s">
        <v>139</v>
      </c>
      <c r="AR457" s="49" t="s">
        <v>139</v>
      </c>
      <c r="AS457" s="49">
        <v>9.1800000000000007E-2</v>
      </c>
      <c r="AT457" s="47">
        <v>0.33910000000000001</v>
      </c>
      <c r="AU457" s="48">
        <v>1.0200000000000001E-2</v>
      </c>
      <c r="AV457" s="47">
        <v>1.52E-2</v>
      </c>
      <c r="AW457" s="47">
        <v>0.16070000000000001</v>
      </c>
      <c r="AX457" s="47" t="s">
        <v>139</v>
      </c>
      <c r="AY457" s="50" t="s">
        <v>139</v>
      </c>
    </row>
    <row r="458" spans="1:51" ht="12.75" customHeight="1" thickBot="1" x14ac:dyDescent="0.4">
      <c r="A458" s="45"/>
      <c r="B458" s="56"/>
      <c r="C458" s="57"/>
      <c r="D458" s="58"/>
      <c r="E458" s="57" t="s">
        <v>140</v>
      </c>
      <c r="F458" s="57"/>
      <c r="G458" s="57"/>
      <c r="H458" s="57"/>
      <c r="I458" s="57" t="s">
        <v>185</v>
      </c>
      <c r="J458" s="57"/>
      <c r="K458" s="57"/>
      <c r="L458" s="57"/>
      <c r="M458" s="58" t="s">
        <v>185</v>
      </c>
      <c r="N458" s="57"/>
      <c r="O458" s="58"/>
      <c r="P458" s="57" t="s">
        <v>192</v>
      </c>
      <c r="Q458" s="57" t="s">
        <v>218</v>
      </c>
      <c r="R458" s="57" t="s">
        <v>192</v>
      </c>
      <c r="S458" s="57"/>
      <c r="T458" s="57"/>
      <c r="U458" s="57"/>
      <c r="V458" s="57"/>
      <c r="W458" s="58"/>
      <c r="X458" s="57"/>
      <c r="Y458" s="57"/>
      <c r="Z458" s="58" t="s">
        <v>209</v>
      </c>
      <c r="AA458" s="57"/>
      <c r="AB458" s="57"/>
      <c r="AC458" s="57"/>
      <c r="AD458" s="58"/>
      <c r="AE458" s="57"/>
      <c r="AF458" s="58"/>
      <c r="AG458" s="57"/>
      <c r="AH458" s="57"/>
      <c r="AI458" s="57"/>
      <c r="AJ458" s="58"/>
      <c r="AK458" s="57"/>
      <c r="AL458" s="59" t="s">
        <v>147</v>
      </c>
      <c r="AM458" s="57" t="s">
        <v>120</v>
      </c>
      <c r="AN458" s="57" t="s">
        <v>172</v>
      </c>
      <c r="AO458" s="59" t="s">
        <v>147</v>
      </c>
      <c r="AP458" s="59" t="s">
        <v>147</v>
      </c>
      <c r="AQ458" s="59" t="s">
        <v>147</v>
      </c>
      <c r="AR458" s="59" t="s">
        <v>147</v>
      </c>
      <c r="AS458" s="59" t="s">
        <v>147</v>
      </c>
      <c r="AT458" s="57" t="s">
        <v>173</v>
      </c>
      <c r="AU458" s="58" t="s">
        <v>120</v>
      </c>
      <c r="AV458" s="57"/>
      <c r="AW458" s="57" t="s">
        <v>211</v>
      </c>
      <c r="AX458" s="57"/>
      <c r="AY458" s="60" t="s">
        <v>147</v>
      </c>
    </row>
    <row r="459" spans="1:51" ht="32.5" thickTop="1" thickBot="1" x14ac:dyDescent="0.4">
      <c r="A459" s="5" t="s">
        <v>418</v>
      </c>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row>
    <row r="460" spans="1:51" ht="12.75" customHeight="1" thickTop="1" x14ac:dyDescent="0.35">
      <c r="A460" s="6" t="s">
        <v>137</v>
      </c>
      <c r="B460" s="7">
        <v>1579</v>
      </c>
      <c r="C460" s="8">
        <v>756</v>
      </c>
      <c r="D460" s="9">
        <v>823</v>
      </c>
      <c r="E460" s="8">
        <v>55</v>
      </c>
      <c r="F460" s="8">
        <v>259</v>
      </c>
      <c r="G460" s="8">
        <v>280</v>
      </c>
      <c r="H460" s="8">
        <v>284</v>
      </c>
      <c r="I460" s="8">
        <v>305</v>
      </c>
      <c r="J460" s="8">
        <v>396</v>
      </c>
      <c r="K460" s="8">
        <v>314</v>
      </c>
      <c r="L460" s="8">
        <v>564</v>
      </c>
      <c r="M460" s="9">
        <v>701</v>
      </c>
      <c r="N460" s="8">
        <v>808</v>
      </c>
      <c r="O460" s="9">
        <v>771</v>
      </c>
      <c r="P460" s="8">
        <v>236</v>
      </c>
      <c r="Q460" s="8">
        <v>145</v>
      </c>
      <c r="R460" s="8">
        <v>222</v>
      </c>
      <c r="S460" s="8">
        <v>162</v>
      </c>
      <c r="T460" s="8">
        <v>239</v>
      </c>
      <c r="U460" s="8">
        <v>181</v>
      </c>
      <c r="V460" s="8">
        <v>239</v>
      </c>
      <c r="W460" s="9">
        <v>155</v>
      </c>
      <c r="X460" s="8">
        <v>1060</v>
      </c>
      <c r="Y460" s="8">
        <v>165</v>
      </c>
      <c r="Z460" s="9">
        <v>354</v>
      </c>
      <c r="AA460" s="8">
        <v>229</v>
      </c>
      <c r="AB460" s="8">
        <v>333</v>
      </c>
      <c r="AC460" s="8">
        <v>1002</v>
      </c>
      <c r="AD460" s="9">
        <v>562</v>
      </c>
      <c r="AE460" s="8">
        <v>838</v>
      </c>
      <c r="AF460" s="9">
        <v>631</v>
      </c>
      <c r="AG460" s="8">
        <v>345</v>
      </c>
      <c r="AH460" s="8">
        <v>446</v>
      </c>
      <c r="AI460" s="8">
        <v>258</v>
      </c>
      <c r="AJ460" s="9">
        <v>231</v>
      </c>
      <c r="AK460" s="8">
        <v>1203</v>
      </c>
      <c r="AL460" s="10">
        <v>25</v>
      </c>
      <c r="AM460" s="8">
        <v>215</v>
      </c>
      <c r="AN460" s="8">
        <v>91</v>
      </c>
      <c r="AO460" s="10">
        <v>11</v>
      </c>
      <c r="AP460" s="10">
        <v>14</v>
      </c>
      <c r="AQ460" s="10">
        <v>9</v>
      </c>
      <c r="AR460" s="10">
        <v>1</v>
      </c>
      <c r="AS460" s="10">
        <v>10</v>
      </c>
      <c r="AT460" s="8">
        <v>141</v>
      </c>
      <c r="AU460" s="9">
        <v>1228</v>
      </c>
      <c r="AV460" s="8">
        <v>1147</v>
      </c>
      <c r="AW460" s="8">
        <v>209</v>
      </c>
      <c r="AX460" s="8">
        <v>187</v>
      </c>
      <c r="AY460" s="11">
        <v>36</v>
      </c>
    </row>
    <row r="461" spans="1:51" ht="12.75" customHeight="1" x14ac:dyDescent="0.35">
      <c r="A461" s="12" t="s">
        <v>203</v>
      </c>
      <c r="B461" s="13">
        <v>1579</v>
      </c>
      <c r="C461" s="14">
        <v>773.71</v>
      </c>
      <c r="D461" s="15">
        <v>805.29</v>
      </c>
      <c r="E461" s="14">
        <v>99.56</v>
      </c>
      <c r="F461" s="14">
        <v>351.42</v>
      </c>
      <c r="G461" s="14">
        <v>249.49</v>
      </c>
      <c r="H461" s="14">
        <v>263.17</v>
      </c>
      <c r="I461" s="14">
        <v>268.47000000000003</v>
      </c>
      <c r="J461" s="14">
        <v>346.89</v>
      </c>
      <c r="K461" s="14">
        <v>450.97</v>
      </c>
      <c r="L461" s="14">
        <v>512.66</v>
      </c>
      <c r="M461" s="15">
        <v>615.36</v>
      </c>
      <c r="N461" s="14">
        <v>710.55</v>
      </c>
      <c r="O461" s="15">
        <v>868.45</v>
      </c>
      <c r="P461" s="14">
        <v>221.06</v>
      </c>
      <c r="Q461" s="14">
        <v>142.11000000000001</v>
      </c>
      <c r="R461" s="14">
        <v>221.06</v>
      </c>
      <c r="S461" s="14">
        <v>157.9</v>
      </c>
      <c r="T461" s="14">
        <v>252.64</v>
      </c>
      <c r="U461" s="14">
        <v>173.69</v>
      </c>
      <c r="V461" s="14">
        <v>221.06</v>
      </c>
      <c r="W461" s="15">
        <v>189.48</v>
      </c>
      <c r="X461" s="14">
        <v>1121.0899999999999</v>
      </c>
      <c r="Y461" s="14">
        <v>173.69</v>
      </c>
      <c r="Z461" s="15">
        <v>284.22000000000003</v>
      </c>
      <c r="AA461" s="14">
        <v>228.17</v>
      </c>
      <c r="AB461" s="14">
        <v>327.26</v>
      </c>
      <c r="AC461" s="14">
        <v>1009.54</v>
      </c>
      <c r="AD461" s="15">
        <v>555.42999999999995</v>
      </c>
      <c r="AE461" s="14">
        <v>822.44</v>
      </c>
      <c r="AF461" s="15">
        <v>643.58000000000004</v>
      </c>
      <c r="AG461" s="14">
        <v>364.98</v>
      </c>
      <c r="AH461" s="14">
        <v>454.3</v>
      </c>
      <c r="AI461" s="14">
        <v>258.39999999999998</v>
      </c>
      <c r="AJ461" s="15">
        <v>211.91</v>
      </c>
      <c r="AK461" s="14">
        <v>1209.9000000000001</v>
      </c>
      <c r="AL461" s="16">
        <v>22.33</v>
      </c>
      <c r="AM461" s="14">
        <v>230.82</v>
      </c>
      <c r="AN461" s="14">
        <v>74.31</v>
      </c>
      <c r="AO461" s="16">
        <v>11.82</v>
      </c>
      <c r="AP461" s="16">
        <v>11.95</v>
      </c>
      <c r="AQ461" s="16">
        <v>8.58</v>
      </c>
      <c r="AR461" s="16">
        <v>1.1200000000000001</v>
      </c>
      <c r="AS461" s="16">
        <v>8.17</v>
      </c>
      <c r="AT461" s="14">
        <v>120.41</v>
      </c>
      <c r="AU461" s="15">
        <v>1232.23</v>
      </c>
      <c r="AV461" s="14">
        <v>1120.3900000000001</v>
      </c>
      <c r="AW461" s="14">
        <v>205.98</v>
      </c>
      <c r="AX461" s="14">
        <v>219</v>
      </c>
      <c r="AY461" s="17">
        <v>33.630000000000003</v>
      </c>
    </row>
    <row r="462" spans="1:51" ht="20" x14ac:dyDescent="0.35">
      <c r="A462" s="18" t="s">
        <v>83</v>
      </c>
      <c r="B462" s="19">
        <v>0.17380000000000001</v>
      </c>
      <c r="C462" s="20">
        <v>0.1424</v>
      </c>
      <c r="D462" s="21">
        <v>0.20399999999999999</v>
      </c>
      <c r="E462" s="20">
        <v>0.18790000000000001</v>
      </c>
      <c r="F462" s="20">
        <v>0.27689999999999998</v>
      </c>
      <c r="G462" s="20">
        <v>0.25209999999999999</v>
      </c>
      <c r="H462" s="20">
        <v>0.20880000000000001</v>
      </c>
      <c r="I462" s="20">
        <v>0.1052</v>
      </c>
      <c r="J462" s="20">
        <v>3.5499999999999997E-2</v>
      </c>
      <c r="K462" s="20">
        <v>0.25729999999999997</v>
      </c>
      <c r="L462" s="20">
        <v>0.22989999999999999</v>
      </c>
      <c r="M462" s="21">
        <v>6.59E-2</v>
      </c>
      <c r="N462" s="20">
        <v>0.11550000000000001</v>
      </c>
      <c r="O462" s="21">
        <v>0.2215</v>
      </c>
      <c r="P462" s="20">
        <v>0.17829999999999999</v>
      </c>
      <c r="Q462" s="20">
        <v>0.11169999999999999</v>
      </c>
      <c r="R462" s="20">
        <v>0.1124</v>
      </c>
      <c r="S462" s="20">
        <v>0.2266</v>
      </c>
      <c r="T462" s="20">
        <v>0.21440000000000001</v>
      </c>
      <c r="U462" s="20">
        <v>0.1855</v>
      </c>
      <c r="V462" s="20">
        <v>0.16250000000000001</v>
      </c>
      <c r="W462" s="21">
        <v>0.19120000000000001</v>
      </c>
      <c r="X462" s="20">
        <v>0.19450000000000001</v>
      </c>
      <c r="Y462" s="20">
        <v>0.13250000000000001</v>
      </c>
      <c r="Z462" s="21">
        <v>0.1176</v>
      </c>
      <c r="AA462" s="20">
        <v>0.30080000000000001</v>
      </c>
      <c r="AB462" s="20">
        <v>0.21529999999999999</v>
      </c>
      <c r="AC462" s="20">
        <v>0.13109999999999999</v>
      </c>
      <c r="AD462" s="21">
        <v>0.25040000000000001</v>
      </c>
      <c r="AE462" s="20">
        <v>0.21479999999999999</v>
      </c>
      <c r="AF462" s="21">
        <v>0.1205</v>
      </c>
      <c r="AG462" s="20">
        <v>0.32200000000000001</v>
      </c>
      <c r="AH462" s="20">
        <v>0.2036</v>
      </c>
      <c r="AI462" s="20">
        <v>8.0500000000000002E-2</v>
      </c>
      <c r="AJ462" s="21">
        <v>8.3299999999999999E-2</v>
      </c>
      <c r="AK462" s="20">
        <v>0.1754</v>
      </c>
      <c r="AL462" s="22">
        <v>0.2283</v>
      </c>
      <c r="AM462" s="20">
        <v>0.21099999999999999</v>
      </c>
      <c r="AN462" s="20">
        <v>5.6500000000000002E-2</v>
      </c>
      <c r="AO462" s="22">
        <v>0.2424</v>
      </c>
      <c r="AP462" s="22">
        <v>6.1100000000000002E-2</v>
      </c>
      <c r="AQ462" s="22" t="s">
        <v>139</v>
      </c>
      <c r="AR462" s="22" t="s">
        <v>139</v>
      </c>
      <c r="AS462" s="22">
        <v>8.0299999999999996E-2</v>
      </c>
      <c r="AT462" s="20">
        <v>0.1071</v>
      </c>
      <c r="AU462" s="21">
        <v>0.17630000000000001</v>
      </c>
      <c r="AV462" s="20">
        <v>0.1336</v>
      </c>
      <c r="AW462" s="20">
        <v>0.17780000000000001</v>
      </c>
      <c r="AX462" s="20">
        <v>0.37209999999999999</v>
      </c>
      <c r="AY462" s="23">
        <v>0.19639999999999999</v>
      </c>
    </row>
    <row r="463" spans="1:51" ht="12.75" customHeight="1" x14ac:dyDescent="0.35">
      <c r="A463" s="18"/>
      <c r="B463" s="24"/>
      <c r="C463" s="25"/>
      <c r="D463" s="26" t="s">
        <v>86</v>
      </c>
      <c r="E463" s="25" t="s">
        <v>280</v>
      </c>
      <c r="F463" s="25" t="s">
        <v>166</v>
      </c>
      <c r="G463" s="25" t="s">
        <v>166</v>
      </c>
      <c r="H463" s="25" t="s">
        <v>166</v>
      </c>
      <c r="I463" s="25" t="s">
        <v>155</v>
      </c>
      <c r="J463" s="25"/>
      <c r="K463" s="25" t="s">
        <v>166</v>
      </c>
      <c r="L463" s="25" t="s">
        <v>166</v>
      </c>
      <c r="M463" s="26" t="s">
        <v>93</v>
      </c>
      <c r="N463" s="25"/>
      <c r="O463" s="26" t="s">
        <v>97</v>
      </c>
      <c r="P463" s="25"/>
      <c r="Q463" s="25"/>
      <c r="R463" s="25"/>
      <c r="S463" s="25" t="s">
        <v>272</v>
      </c>
      <c r="T463" s="25" t="s">
        <v>272</v>
      </c>
      <c r="U463" s="25"/>
      <c r="V463" s="25"/>
      <c r="W463" s="26" t="s">
        <v>101</v>
      </c>
      <c r="X463" s="25" t="s">
        <v>109</v>
      </c>
      <c r="Y463" s="25"/>
      <c r="Z463" s="26"/>
      <c r="AA463" s="25" t="s">
        <v>164</v>
      </c>
      <c r="AB463" s="25" t="s">
        <v>112</v>
      </c>
      <c r="AC463" s="25"/>
      <c r="AD463" s="26" t="s">
        <v>112</v>
      </c>
      <c r="AE463" s="25" t="s">
        <v>115</v>
      </c>
      <c r="AF463" s="26"/>
      <c r="AG463" s="25" t="s">
        <v>165</v>
      </c>
      <c r="AH463" s="25" t="s">
        <v>157</v>
      </c>
      <c r="AI463" s="25"/>
      <c r="AJ463" s="26"/>
      <c r="AK463" s="25" t="s">
        <v>158</v>
      </c>
      <c r="AL463" s="27" t="s">
        <v>147</v>
      </c>
      <c r="AM463" s="25" t="s">
        <v>158</v>
      </c>
      <c r="AN463" s="25" t="s">
        <v>140</v>
      </c>
      <c r="AO463" s="27" t="s">
        <v>147</v>
      </c>
      <c r="AP463" s="27" t="s">
        <v>147</v>
      </c>
      <c r="AQ463" s="27" t="s">
        <v>147</v>
      </c>
      <c r="AR463" s="27" t="s">
        <v>147</v>
      </c>
      <c r="AS463" s="27" t="s">
        <v>147</v>
      </c>
      <c r="AT463" s="25" t="s">
        <v>123</v>
      </c>
      <c r="AU463" s="26" t="s">
        <v>158</v>
      </c>
      <c r="AV463" s="25"/>
      <c r="AW463" s="25"/>
      <c r="AX463" s="25" t="s">
        <v>167</v>
      </c>
      <c r="AY463" s="28" t="s">
        <v>140</v>
      </c>
    </row>
    <row r="464" spans="1:51" ht="20" x14ac:dyDescent="0.35">
      <c r="A464" s="29" t="s">
        <v>84</v>
      </c>
      <c r="B464" s="30">
        <v>0.11559999999999999</v>
      </c>
      <c r="C464" s="31">
        <v>0.1074</v>
      </c>
      <c r="D464" s="32">
        <v>0.1234</v>
      </c>
      <c r="E464" s="31">
        <v>0.10979999999999999</v>
      </c>
      <c r="F464" s="31">
        <v>0.15640000000000001</v>
      </c>
      <c r="G464" s="31">
        <v>0.16489999999999999</v>
      </c>
      <c r="H464" s="31">
        <v>0.14119999999999999</v>
      </c>
      <c r="I464" s="31">
        <v>8.77E-2</v>
      </c>
      <c r="J464" s="31">
        <v>4.24E-2</v>
      </c>
      <c r="K464" s="31">
        <v>0.14610000000000001</v>
      </c>
      <c r="L464" s="31">
        <v>0.1527</v>
      </c>
      <c r="M464" s="32">
        <v>6.2199999999999998E-2</v>
      </c>
      <c r="N464" s="31">
        <v>9.5100000000000004E-2</v>
      </c>
      <c r="O464" s="32">
        <v>0.13220000000000001</v>
      </c>
      <c r="P464" s="31">
        <v>9.7699999999999995E-2</v>
      </c>
      <c r="Q464" s="31">
        <v>7.85E-2</v>
      </c>
      <c r="R464" s="31">
        <v>6.83E-2</v>
      </c>
      <c r="S464" s="31">
        <v>0.20699999999999999</v>
      </c>
      <c r="T464" s="31">
        <v>0.13719999999999999</v>
      </c>
      <c r="U464" s="31">
        <v>9.9199999999999997E-2</v>
      </c>
      <c r="V464" s="31">
        <v>0.14280000000000001</v>
      </c>
      <c r="W464" s="32">
        <v>9.7299999999999998E-2</v>
      </c>
      <c r="X464" s="31">
        <v>0.12809999999999999</v>
      </c>
      <c r="Y464" s="31">
        <v>8.6599999999999996E-2</v>
      </c>
      <c r="Z464" s="32">
        <v>8.3799999999999999E-2</v>
      </c>
      <c r="AA464" s="31">
        <v>0.22090000000000001</v>
      </c>
      <c r="AB464" s="31">
        <v>0.13950000000000001</v>
      </c>
      <c r="AC464" s="31">
        <v>8.5599999999999996E-2</v>
      </c>
      <c r="AD464" s="32">
        <v>0.1729</v>
      </c>
      <c r="AE464" s="31">
        <v>0.14030000000000001</v>
      </c>
      <c r="AF464" s="32">
        <v>8.3599999999999994E-2</v>
      </c>
      <c r="AG464" s="31">
        <v>0.17610000000000001</v>
      </c>
      <c r="AH464" s="31">
        <v>0.13569999999999999</v>
      </c>
      <c r="AI464" s="31">
        <v>6.5600000000000006E-2</v>
      </c>
      <c r="AJ464" s="32">
        <v>8.5000000000000006E-2</v>
      </c>
      <c r="AK464" s="31">
        <v>0.1144</v>
      </c>
      <c r="AL464" s="33">
        <v>7.9600000000000004E-2</v>
      </c>
      <c r="AM464" s="31">
        <v>0.14530000000000001</v>
      </c>
      <c r="AN464" s="31">
        <v>8.6499999999999994E-2</v>
      </c>
      <c r="AO464" s="33" t="s">
        <v>139</v>
      </c>
      <c r="AP464" s="33">
        <v>6.0199999999999997E-2</v>
      </c>
      <c r="AQ464" s="33">
        <v>0.105</v>
      </c>
      <c r="AR464" s="33" t="s">
        <v>139</v>
      </c>
      <c r="AS464" s="33">
        <v>8.0299999999999996E-2</v>
      </c>
      <c r="AT464" s="31">
        <v>7.4099999999999999E-2</v>
      </c>
      <c r="AU464" s="32">
        <v>0.1138</v>
      </c>
      <c r="AV464" s="31">
        <v>9.2200000000000004E-2</v>
      </c>
      <c r="AW464" s="31">
        <v>0.15559999999999999</v>
      </c>
      <c r="AX464" s="31">
        <v>0.19420000000000001</v>
      </c>
      <c r="AY464" s="34">
        <v>0.13489999999999999</v>
      </c>
    </row>
    <row r="465" spans="1:51" ht="12.75" customHeight="1" x14ac:dyDescent="0.35">
      <c r="A465" s="29"/>
      <c r="B465" s="35"/>
      <c r="C465" s="36"/>
      <c r="D465" s="37"/>
      <c r="E465" s="36" t="s">
        <v>153</v>
      </c>
      <c r="F465" s="36" t="s">
        <v>166</v>
      </c>
      <c r="G465" s="36" t="s">
        <v>166</v>
      </c>
      <c r="H465" s="36" t="s">
        <v>166</v>
      </c>
      <c r="I465" s="36" t="s">
        <v>155</v>
      </c>
      <c r="J465" s="36"/>
      <c r="K465" s="36" t="s">
        <v>166</v>
      </c>
      <c r="L465" s="36" t="s">
        <v>166</v>
      </c>
      <c r="M465" s="37" t="s">
        <v>93</v>
      </c>
      <c r="N465" s="36"/>
      <c r="O465" s="37" t="s">
        <v>97</v>
      </c>
      <c r="P465" s="36"/>
      <c r="Q465" s="36"/>
      <c r="R465" s="36"/>
      <c r="S465" s="36" t="s">
        <v>419</v>
      </c>
      <c r="T465" s="36" t="s">
        <v>101</v>
      </c>
      <c r="U465" s="36"/>
      <c r="V465" s="36" t="s">
        <v>101</v>
      </c>
      <c r="W465" s="37"/>
      <c r="X465" s="36" t="s">
        <v>109</v>
      </c>
      <c r="Y465" s="36"/>
      <c r="Z465" s="37"/>
      <c r="AA465" s="36" t="s">
        <v>163</v>
      </c>
      <c r="AB465" s="36" t="s">
        <v>112</v>
      </c>
      <c r="AC465" s="36"/>
      <c r="AD465" s="37" t="s">
        <v>164</v>
      </c>
      <c r="AE465" s="36" t="s">
        <v>115</v>
      </c>
      <c r="AF465" s="37"/>
      <c r="AG465" s="36" t="s">
        <v>157</v>
      </c>
      <c r="AH465" s="36" t="s">
        <v>118</v>
      </c>
      <c r="AI465" s="36"/>
      <c r="AJ465" s="37"/>
      <c r="AK465" s="36"/>
      <c r="AL465" s="38" t="s">
        <v>147</v>
      </c>
      <c r="AM465" s="36"/>
      <c r="AN465" s="36" t="s">
        <v>140</v>
      </c>
      <c r="AO465" s="38" t="s">
        <v>147</v>
      </c>
      <c r="AP465" s="38" t="s">
        <v>147</v>
      </c>
      <c r="AQ465" s="38" t="s">
        <v>147</v>
      </c>
      <c r="AR465" s="38" t="s">
        <v>147</v>
      </c>
      <c r="AS465" s="38" t="s">
        <v>147</v>
      </c>
      <c r="AT465" s="36"/>
      <c r="AU465" s="37"/>
      <c r="AV465" s="36"/>
      <c r="AW465" s="36" t="s">
        <v>131</v>
      </c>
      <c r="AX465" s="36" t="s">
        <v>131</v>
      </c>
      <c r="AY465" s="39" t="s">
        <v>140</v>
      </c>
    </row>
    <row r="466" spans="1:51" ht="20" x14ac:dyDescent="0.35">
      <c r="A466" s="18" t="s">
        <v>85</v>
      </c>
      <c r="B466" s="40">
        <v>8.2900000000000001E-2</v>
      </c>
      <c r="C466" s="41">
        <v>8.8300000000000003E-2</v>
      </c>
      <c r="D466" s="42">
        <v>7.7700000000000005E-2</v>
      </c>
      <c r="E466" s="41">
        <v>5.3400000000000003E-2</v>
      </c>
      <c r="F466" s="41">
        <v>0.1351</v>
      </c>
      <c r="G466" s="41">
        <v>0.1227</v>
      </c>
      <c r="H466" s="41">
        <v>8.9499999999999996E-2</v>
      </c>
      <c r="I466" s="41">
        <v>6.2799999999999995E-2</v>
      </c>
      <c r="J466" s="41">
        <v>2.06E-2</v>
      </c>
      <c r="K466" s="41">
        <v>0.1171</v>
      </c>
      <c r="L466" s="41">
        <v>0.1056</v>
      </c>
      <c r="M466" s="42">
        <v>3.9E-2</v>
      </c>
      <c r="N466" s="41">
        <v>4.6199999999999998E-2</v>
      </c>
      <c r="O466" s="42">
        <v>0.113</v>
      </c>
      <c r="P466" s="41">
        <v>9.6100000000000005E-2</v>
      </c>
      <c r="Q466" s="41">
        <v>6.83E-2</v>
      </c>
      <c r="R466" s="41">
        <v>4.3200000000000002E-2</v>
      </c>
      <c r="S466" s="41">
        <v>0.1014</v>
      </c>
      <c r="T466" s="41">
        <v>0.1061</v>
      </c>
      <c r="U466" s="41">
        <v>8.4199999999999997E-2</v>
      </c>
      <c r="V466" s="41">
        <v>6.7599999999999993E-2</v>
      </c>
      <c r="W466" s="42">
        <v>9.5299999999999996E-2</v>
      </c>
      <c r="X466" s="41">
        <v>9.4899999999999998E-2</v>
      </c>
      <c r="Y466" s="41">
        <v>6.9500000000000006E-2</v>
      </c>
      <c r="Z466" s="42">
        <v>4.3999999999999997E-2</v>
      </c>
      <c r="AA466" s="41">
        <v>0.1454</v>
      </c>
      <c r="AB466" s="41">
        <v>0.1062</v>
      </c>
      <c r="AC466" s="41">
        <v>6.2399999999999997E-2</v>
      </c>
      <c r="AD466" s="42">
        <v>0.12230000000000001</v>
      </c>
      <c r="AE466" s="41">
        <v>9.1499999999999998E-2</v>
      </c>
      <c r="AF466" s="42">
        <v>7.6999999999999999E-2</v>
      </c>
      <c r="AG466" s="41">
        <v>0.10580000000000001</v>
      </c>
      <c r="AH466" s="41">
        <v>0.1338</v>
      </c>
      <c r="AI466" s="41">
        <v>4.8300000000000003E-2</v>
      </c>
      <c r="AJ466" s="42">
        <v>2.7199999999999998E-2</v>
      </c>
      <c r="AK466" s="41">
        <v>7.6600000000000001E-2</v>
      </c>
      <c r="AL466" s="43">
        <v>9.1499999999999998E-2</v>
      </c>
      <c r="AM466" s="41">
        <v>0.1376</v>
      </c>
      <c r="AN466" s="41">
        <v>3.3799999999999997E-2</v>
      </c>
      <c r="AO466" s="43">
        <v>7.1999999999999995E-2</v>
      </c>
      <c r="AP466" s="43" t="s">
        <v>139</v>
      </c>
      <c r="AQ466" s="43">
        <v>0.1258</v>
      </c>
      <c r="AR466" s="43" t="s">
        <v>139</v>
      </c>
      <c r="AS466" s="43" t="s">
        <v>139</v>
      </c>
      <c r="AT466" s="41">
        <v>4.4900000000000002E-2</v>
      </c>
      <c r="AU466" s="42">
        <v>7.6899999999999996E-2</v>
      </c>
      <c r="AV466" s="41">
        <v>6.7400000000000002E-2</v>
      </c>
      <c r="AW466" s="41">
        <v>9.9400000000000002E-2</v>
      </c>
      <c r="AX466" s="41">
        <v>0.15029999999999999</v>
      </c>
      <c r="AY466" s="44">
        <v>6.0699999999999997E-2</v>
      </c>
    </row>
    <row r="467" spans="1:51" ht="12.75" customHeight="1" x14ac:dyDescent="0.35">
      <c r="A467" s="18"/>
      <c r="B467" s="24"/>
      <c r="C467" s="25"/>
      <c r="D467" s="26"/>
      <c r="E467" s="25" t="s">
        <v>140</v>
      </c>
      <c r="F467" s="25" t="s">
        <v>166</v>
      </c>
      <c r="G467" s="25" t="s">
        <v>166</v>
      </c>
      <c r="H467" s="25" t="s">
        <v>155</v>
      </c>
      <c r="I467" s="25" t="s">
        <v>155</v>
      </c>
      <c r="J467" s="25"/>
      <c r="K467" s="25" t="s">
        <v>166</v>
      </c>
      <c r="L467" s="25" t="s">
        <v>166</v>
      </c>
      <c r="M467" s="26" t="s">
        <v>93</v>
      </c>
      <c r="N467" s="25"/>
      <c r="O467" s="26" t="s">
        <v>97</v>
      </c>
      <c r="P467" s="25" t="s">
        <v>101</v>
      </c>
      <c r="Q467" s="25"/>
      <c r="R467" s="25"/>
      <c r="S467" s="25" t="s">
        <v>101</v>
      </c>
      <c r="T467" s="25" t="s">
        <v>101</v>
      </c>
      <c r="U467" s="25"/>
      <c r="V467" s="25"/>
      <c r="W467" s="26"/>
      <c r="X467" s="25" t="s">
        <v>109</v>
      </c>
      <c r="Y467" s="25"/>
      <c r="Z467" s="26"/>
      <c r="AA467" s="25" t="s">
        <v>112</v>
      </c>
      <c r="AB467" s="25" t="s">
        <v>112</v>
      </c>
      <c r="AC467" s="25"/>
      <c r="AD467" s="26" t="s">
        <v>112</v>
      </c>
      <c r="AE467" s="25"/>
      <c r="AF467" s="26"/>
      <c r="AG467" s="25" t="s">
        <v>157</v>
      </c>
      <c r="AH467" s="25" t="s">
        <v>157</v>
      </c>
      <c r="AI467" s="25"/>
      <c r="AJ467" s="26"/>
      <c r="AK467" s="25"/>
      <c r="AL467" s="27" t="s">
        <v>147</v>
      </c>
      <c r="AM467" s="25" t="s">
        <v>178</v>
      </c>
      <c r="AN467" s="25" t="s">
        <v>140</v>
      </c>
      <c r="AO467" s="27" t="s">
        <v>147</v>
      </c>
      <c r="AP467" s="27" t="s">
        <v>147</v>
      </c>
      <c r="AQ467" s="27" t="s">
        <v>147</v>
      </c>
      <c r="AR467" s="27" t="s">
        <v>147</v>
      </c>
      <c r="AS467" s="27" t="s">
        <v>147</v>
      </c>
      <c r="AT467" s="25"/>
      <c r="AU467" s="26"/>
      <c r="AV467" s="25"/>
      <c r="AW467" s="25"/>
      <c r="AX467" s="25" t="s">
        <v>131</v>
      </c>
      <c r="AY467" s="28" t="s">
        <v>140</v>
      </c>
    </row>
    <row r="468" spans="1:51" ht="12.75" customHeight="1" x14ac:dyDescent="0.35">
      <c r="A468" s="29" t="s">
        <v>57</v>
      </c>
      <c r="B468" s="30">
        <v>0.63690000000000002</v>
      </c>
      <c r="C468" s="31">
        <v>0.65839999999999999</v>
      </c>
      <c r="D468" s="32">
        <v>0.61619999999999997</v>
      </c>
      <c r="E468" s="31">
        <v>0.47760000000000002</v>
      </c>
      <c r="F468" s="31">
        <v>0.54510000000000003</v>
      </c>
      <c r="G468" s="31">
        <v>0.59199999999999997</v>
      </c>
      <c r="H468" s="31">
        <v>0.57699999999999996</v>
      </c>
      <c r="I468" s="31">
        <v>0.68230000000000002</v>
      </c>
      <c r="J468" s="31">
        <v>0.81799999999999995</v>
      </c>
      <c r="K468" s="31">
        <v>0.5302</v>
      </c>
      <c r="L468" s="31">
        <v>0.58430000000000004</v>
      </c>
      <c r="M468" s="32">
        <v>0.75880000000000003</v>
      </c>
      <c r="N468" s="31">
        <v>0.72509999999999997</v>
      </c>
      <c r="O468" s="32">
        <v>0.56469999999999998</v>
      </c>
      <c r="P468" s="31">
        <v>0.66790000000000005</v>
      </c>
      <c r="Q468" s="31">
        <v>0.66849999999999998</v>
      </c>
      <c r="R468" s="31">
        <v>0.73009999999999997</v>
      </c>
      <c r="S468" s="31">
        <v>0.54879999999999995</v>
      </c>
      <c r="T468" s="31">
        <v>0.57369999999999999</v>
      </c>
      <c r="U468" s="31">
        <v>0.62250000000000005</v>
      </c>
      <c r="V468" s="31">
        <v>0.65549999999999997</v>
      </c>
      <c r="W468" s="32">
        <v>0.61709999999999998</v>
      </c>
      <c r="X468" s="31">
        <v>0.60880000000000001</v>
      </c>
      <c r="Y468" s="31">
        <v>0.66949999999999998</v>
      </c>
      <c r="Z468" s="32">
        <v>0.72770000000000001</v>
      </c>
      <c r="AA468" s="31">
        <v>0.44319999999999998</v>
      </c>
      <c r="AB468" s="31">
        <v>0.56950000000000001</v>
      </c>
      <c r="AC468" s="31">
        <v>0.70240000000000002</v>
      </c>
      <c r="AD468" s="32">
        <v>0.51759999999999995</v>
      </c>
      <c r="AE468" s="31">
        <v>0.59809999999999997</v>
      </c>
      <c r="AF468" s="32">
        <v>0.6976</v>
      </c>
      <c r="AG468" s="31">
        <v>0.45100000000000001</v>
      </c>
      <c r="AH468" s="31">
        <v>0.62919999999999998</v>
      </c>
      <c r="AI468" s="31">
        <v>0.71260000000000001</v>
      </c>
      <c r="AJ468" s="32">
        <v>0.7954</v>
      </c>
      <c r="AK468" s="31">
        <v>0.65049999999999997</v>
      </c>
      <c r="AL468" s="33">
        <v>0.62519999999999998</v>
      </c>
      <c r="AM468" s="31">
        <v>0.51590000000000003</v>
      </c>
      <c r="AN468" s="31">
        <v>0.82679999999999998</v>
      </c>
      <c r="AO468" s="33">
        <v>0.61670000000000003</v>
      </c>
      <c r="AP468" s="33">
        <v>0.64710000000000001</v>
      </c>
      <c r="AQ468" s="33">
        <v>0.40429999999999999</v>
      </c>
      <c r="AR468" s="33" t="s">
        <v>139</v>
      </c>
      <c r="AS468" s="33">
        <v>0.69169999999999998</v>
      </c>
      <c r="AT468" s="31">
        <v>0.751</v>
      </c>
      <c r="AU468" s="32">
        <v>0.65</v>
      </c>
      <c r="AV468" s="31">
        <v>0.69259999999999999</v>
      </c>
      <c r="AW468" s="31">
        <v>0.59850000000000003</v>
      </c>
      <c r="AX468" s="31">
        <v>0.38419999999999999</v>
      </c>
      <c r="AY468" s="34">
        <v>0.66080000000000005</v>
      </c>
    </row>
    <row r="469" spans="1:51" ht="12.75" customHeight="1" x14ac:dyDescent="0.35">
      <c r="A469" s="29"/>
      <c r="B469" s="35"/>
      <c r="C469" s="36"/>
      <c r="D469" s="37"/>
      <c r="E469" s="36" t="s">
        <v>140</v>
      </c>
      <c r="F469" s="36"/>
      <c r="G469" s="36"/>
      <c r="H469" s="36"/>
      <c r="I469" s="36" t="s">
        <v>328</v>
      </c>
      <c r="J469" s="36" t="s">
        <v>170</v>
      </c>
      <c r="K469" s="36"/>
      <c r="L469" s="36"/>
      <c r="M469" s="37" t="s">
        <v>379</v>
      </c>
      <c r="N469" s="36" t="s">
        <v>98</v>
      </c>
      <c r="O469" s="37"/>
      <c r="P469" s="36" t="s">
        <v>171</v>
      </c>
      <c r="Q469" s="36" t="s">
        <v>102</v>
      </c>
      <c r="R469" s="36" t="s">
        <v>420</v>
      </c>
      <c r="S469" s="36"/>
      <c r="T469" s="36"/>
      <c r="U469" s="36"/>
      <c r="V469" s="36" t="s">
        <v>102</v>
      </c>
      <c r="W469" s="37"/>
      <c r="X469" s="36"/>
      <c r="Y469" s="36"/>
      <c r="Z469" s="37" t="s">
        <v>107</v>
      </c>
      <c r="AA469" s="36"/>
      <c r="AB469" s="36" t="s">
        <v>150</v>
      </c>
      <c r="AC469" s="36" t="s">
        <v>145</v>
      </c>
      <c r="AD469" s="37" t="s">
        <v>110</v>
      </c>
      <c r="AE469" s="36"/>
      <c r="AF469" s="37" t="s">
        <v>114</v>
      </c>
      <c r="AG469" s="36"/>
      <c r="AH469" s="36" t="s">
        <v>116</v>
      </c>
      <c r="AI469" s="36" t="s">
        <v>146</v>
      </c>
      <c r="AJ469" s="37" t="s">
        <v>421</v>
      </c>
      <c r="AK469" s="36" t="s">
        <v>122</v>
      </c>
      <c r="AL469" s="38" t="s">
        <v>147</v>
      </c>
      <c r="AM469" s="36"/>
      <c r="AN469" s="36" t="s">
        <v>219</v>
      </c>
      <c r="AO469" s="38" t="s">
        <v>147</v>
      </c>
      <c r="AP469" s="38" t="s">
        <v>147</v>
      </c>
      <c r="AQ469" s="38" t="s">
        <v>147</v>
      </c>
      <c r="AR469" s="38" t="s">
        <v>147</v>
      </c>
      <c r="AS469" s="38" t="s">
        <v>147</v>
      </c>
      <c r="AT469" s="36" t="s">
        <v>173</v>
      </c>
      <c r="AU469" s="37" t="s">
        <v>122</v>
      </c>
      <c r="AV469" s="36" t="s">
        <v>151</v>
      </c>
      <c r="AW469" s="36" t="s">
        <v>133</v>
      </c>
      <c r="AX469" s="36"/>
      <c r="AY469" s="39" t="s">
        <v>152</v>
      </c>
    </row>
    <row r="470" spans="1:51" ht="12.75" customHeight="1" x14ac:dyDescent="0.35">
      <c r="A470" s="18" t="s">
        <v>56</v>
      </c>
      <c r="B470" s="40">
        <v>0.1048</v>
      </c>
      <c r="C470" s="41">
        <v>0.11509999999999999</v>
      </c>
      <c r="D470" s="42">
        <v>9.4899999999999998E-2</v>
      </c>
      <c r="E470" s="41">
        <v>0.2223</v>
      </c>
      <c r="F470" s="41">
        <v>6.0299999999999999E-2</v>
      </c>
      <c r="G470" s="41">
        <v>0.1</v>
      </c>
      <c r="H470" s="41">
        <v>0.1033</v>
      </c>
      <c r="I470" s="41">
        <v>0.13100000000000001</v>
      </c>
      <c r="J470" s="41">
        <v>0.10050000000000001</v>
      </c>
      <c r="K470" s="41">
        <v>9.6000000000000002E-2</v>
      </c>
      <c r="L470" s="41">
        <v>0.1017</v>
      </c>
      <c r="M470" s="42">
        <v>0.1138</v>
      </c>
      <c r="N470" s="41">
        <v>0.10349999999999999</v>
      </c>
      <c r="O470" s="42">
        <v>0.10580000000000001</v>
      </c>
      <c r="P470" s="41">
        <v>8.2299999999999998E-2</v>
      </c>
      <c r="Q470" s="41">
        <v>0.12039999999999999</v>
      </c>
      <c r="R470" s="41">
        <v>0.10539999999999999</v>
      </c>
      <c r="S470" s="41">
        <v>0.14069999999999999</v>
      </c>
      <c r="T470" s="41">
        <v>9.7299999999999998E-2</v>
      </c>
      <c r="U470" s="41">
        <v>0.11360000000000001</v>
      </c>
      <c r="V470" s="41">
        <v>8.48E-2</v>
      </c>
      <c r="W470" s="42">
        <v>0.1139</v>
      </c>
      <c r="X470" s="41">
        <v>0.1076</v>
      </c>
      <c r="Y470" s="41">
        <v>9.3799999999999994E-2</v>
      </c>
      <c r="Z470" s="42">
        <v>0.1002</v>
      </c>
      <c r="AA470" s="41">
        <v>0.11210000000000001</v>
      </c>
      <c r="AB470" s="41">
        <v>0.1084</v>
      </c>
      <c r="AC470" s="41">
        <v>0.10150000000000001</v>
      </c>
      <c r="AD470" s="42">
        <v>0.1099</v>
      </c>
      <c r="AE470" s="41">
        <v>9.5399999999999999E-2</v>
      </c>
      <c r="AF470" s="42">
        <v>0.10390000000000001</v>
      </c>
      <c r="AG470" s="41">
        <v>0.1019</v>
      </c>
      <c r="AH470" s="41">
        <v>7.5700000000000003E-2</v>
      </c>
      <c r="AI470" s="41">
        <v>0.12909999999999999</v>
      </c>
      <c r="AJ470" s="42">
        <v>7.4899999999999994E-2</v>
      </c>
      <c r="AK470" s="41">
        <v>0.10580000000000001</v>
      </c>
      <c r="AL470" s="43">
        <v>0.1009</v>
      </c>
      <c r="AM470" s="41">
        <v>9.2200000000000004E-2</v>
      </c>
      <c r="AN470" s="41">
        <v>5.6899999999999999E-2</v>
      </c>
      <c r="AO470" s="43">
        <v>6.8900000000000003E-2</v>
      </c>
      <c r="AP470" s="43">
        <v>0.2316</v>
      </c>
      <c r="AQ470" s="43">
        <v>0.3649</v>
      </c>
      <c r="AR470" s="43">
        <v>1</v>
      </c>
      <c r="AS470" s="43">
        <v>0.22800000000000001</v>
      </c>
      <c r="AT470" s="41">
        <v>8.3599999999999994E-2</v>
      </c>
      <c r="AU470" s="42">
        <v>0.1057</v>
      </c>
      <c r="AV470" s="41">
        <v>0.1111</v>
      </c>
      <c r="AW470" s="41">
        <v>8.7800000000000003E-2</v>
      </c>
      <c r="AX470" s="41">
        <v>8.6300000000000002E-2</v>
      </c>
      <c r="AY470" s="44">
        <v>0.11890000000000001</v>
      </c>
    </row>
    <row r="471" spans="1:51" ht="12.75" customHeight="1" x14ac:dyDescent="0.35">
      <c r="A471" s="18"/>
      <c r="B471" s="24"/>
      <c r="C471" s="25"/>
      <c r="D471" s="26"/>
      <c r="E471" s="25" t="s">
        <v>422</v>
      </c>
      <c r="F471" s="25"/>
      <c r="G471" s="25"/>
      <c r="H471" s="25"/>
      <c r="I471" s="25" t="s">
        <v>89</v>
      </c>
      <c r="J471" s="25"/>
      <c r="K471" s="25" t="s">
        <v>89</v>
      </c>
      <c r="L471" s="25"/>
      <c r="M471" s="26" t="s">
        <v>89</v>
      </c>
      <c r="N471" s="25"/>
      <c r="O471" s="26"/>
      <c r="P471" s="25"/>
      <c r="Q471" s="25"/>
      <c r="R471" s="25"/>
      <c r="S471" s="25"/>
      <c r="T471" s="25"/>
      <c r="U471" s="25"/>
      <c r="V471" s="25"/>
      <c r="W471" s="26"/>
      <c r="X471" s="25"/>
      <c r="Y471" s="25"/>
      <c r="Z471" s="26"/>
      <c r="AA471" s="25"/>
      <c r="AB471" s="25"/>
      <c r="AC471" s="25"/>
      <c r="AD471" s="26"/>
      <c r="AE471" s="25"/>
      <c r="AF471" s="26"/>
      <c r="AG471" s="25"/>
      <c r="AH471" s="25"/>
      <c r="AI471" s="25" t="s">
        <v>117</v>
      </c>
      <c r="AJ471" s="26"/>
      <c r="AK471" s="25"/>
      <c r="AL471" s="27" t="s">
        <v>147</v>
      </c>
      <c r="AM471" s="25"/>
      <c r="AN471" s="25" t="s">
        <v>140</v>
      </c>
      <c r="AO471" s="27" t="s">
        <v>147</v>
      </c>
      <c r="AP471" s="27" t="s">
        <v>147</v>
      </c>
      <c r="AQ471" s="27" t="s">
        <v>147</v>
      </c>
      <c r="AR471" s="27" t="s">
        <v>147</v>
      </c>
      <c r="AS471" s="27" t="s">
        <v>147</v>
      </c>
      <c r="AT471" s="25"/>
      <c r="AU471" s="26"/>
      <c r="AV471" s="25"/>
      <c r="AW471" s="25"/>
      <c r="AX471" s="25"/>
      <c r="AY471" s="28" t="s">
        <v>140</v>
      </c>
    </row>
    <row r="472" spans="1:51" ht="12.75" customHeight="1" x14ac:dyDescent="0.35">
      <c r="A472" s="45" t="s">
        <v>82</v>
      </c>
      <c r="B472" s="46">
        <v>0.25829999999999997</v>
      </c>
      <c r="C472" s="47">
        <v>0.2266</v>
      </c>
      <c r="D472" s="48">
        <v>0.28889999999999999</v>
      </c>
      <c r="E472" s="47">
        <v>0.30009999999999998</v>
      </c>
      <c r="F472" s="47">
        <v>0.39460000000000001</v>
      </c>
      <c r="G472" s="47">
        <v>0.308</v>
      </c>
      <c r="H472" s="47">
        <v>0.31979999999999997</v>
      </c>
      <c r="I472" s="47">
        <v>0.1867</v>
      </c>
      <c r="J472" s="47">
        <v>8.1500000000000003E-2</v>
      </c>
      <c r="K472" s="47">
        <v>0.37369999999999998</v>
      </c>
      <c r="L472" s="47">
        <v>0.31409999999999999</v>
      </c>
      <c r="M472" s="48">
        <v>0.12740000000000001</v>
      </c>
      <c r="N472" s="47">
        <v>0.1714</v>
      </c>
      <c r="O472" s="48">
        <v>0.32950000000000002</v>
      </c>
      <c r="P472" s="47">
        <v>0.24979999999999999</v>
      </c>
      <c r="Q472" s="47">
        <v>0.21110000000000001</v>
      </c>
      <c r="R472" s="47">
        <v>0.16450000000000001</v>
      </c>
      <c r="S472" s="47">
        <v>0.3105</v>
      </c>
      <c r="T472" s="47">
        <v>0.32900000000000001</v>
      </c>
      <c r="U472" s="47">
        <v>0.26390000000000002</v>
      </c>
      <c r="V472" s="47">
        <v>0.25969999999999999</v>
      </c>
      <c r="W472" s="48">
        <v>0.26900000000000002</v>
      </c>
      <c r="X472" s="47">
        <v>0.28360000000000002</v>
      </c>
      <c r="Y472" s="47">
        <v>0.23669999999999999</v>
      </c>
      <c r="Z472" s="48">
        <v>0.1721</v>
      </c>
      <c r="AA472" s="47">
        <v>0.44469999999999998</v>
      </c>
      <c r="AB472" s="47">
        <v>0.3221</v>
      </c>
      <c r="AC472" s="47">
        <v>0.1961</v>
      </c>
      <c r="AD472" s="48">
        <v>0.3725</v>
      </c>
      <c r="AE472" s="47">
        <v>0.30649999999999999</v>
      </c>
      <c r="AF472" s="48">
        <v>0.19850000000000001</v>
      </c>
      <c r="AG472" s="47">
        <v>0.4471</v>
      </c>
      <c r="AH472" s="47">
        <v>0.29509999999999997</v>
      </c>
      <c r="AI472" s="47">
        <v>0.1583</v>
      </c>
      <c r="AJ472" s="48">
        <v>0.12970000000000001</v>
      </c>
      <c r="AK472" s="47">
        <v>0.2437</v>
      </c>
      <c r="AL472" s="49">
        <v>0.27400000000000002</v>
      </c>
      <c r="AM472" s="47">
        <v>0.39190000000000003</v>
      </c>
      <c r="AN472" s="47">
        <v>0.1163</v>
      </c>
      <c r="AO472" s="49">
        <v>0.31440000000000001</v>
      </c>
      <c r="AP472" s="49">
        <v>0.12130000000000001</v>
      </c>
      <c r="AQ472" s="49">
        <v>0.23080000000000001</v>
      </c>
      <c r="AR472" s="49" t="s">
        <v>139</v>
      </c>
      <c r="AS472" s="49">
        <v>8.0299999999999996E-2</v>
      </c>
      <c r="AT472" s="47">
        <v>0.16550000000000001</v>
      </c>
      <c r="AU472" s="48">
        <v>0.24429999999999999</v>
      </c>
      <c r="AV472" s="47">
        <v>0.1963</v>
      </c>
      <c r="AW472" s="47">
        <v>0.31380000000000002</v>
      </c>
      <c r="AX472" s="47">
        <v>0.52949999999999997</v>
      </c>
      <c r="AY472" s="50">
        <v>0.2203</v>
      </c>
    </row>
    <row r="473" spans="1:51" ht="12.75" customHeight="1" thickBot="1" x14ac:dyDescent="0.4">
      <c r="A473" s="45"/>
      <c r="B473" s="56"/>
      <c r="C473" s="57"/>
      <c r="D473" s="58" t="s">
        <v>86</v>
      </c>
      <c r="E473" s="57" t="s">
        <v>280</v>
      </c>
      <c r="F473" s="57" t="s">
        <v>182</v>
      </c>
      <c r="G473" s="57" t="s">
        <v>166</v>
      </c>
      <c r="H473" s="57" t="s">
        <v>166</v>
      </c>
      <c r="I473" s="57" t="s">
        <v>155</v>
      </c>
      <c r="J473" s="57"/>
      <c r="K473" s="57" t="s">
        <v>166</v>
      </c>
      <c r="L473" s="57" t="s">
        <v>166</v>
      </c>
      <c r="M473" s="58" t="s">
        <v>93</v>
      </c>
      <c r="N473" s="57"/>
      <c r="O473" s="58" t="s">
        <v>97</v>
      </c>
      <c r="P473" s="57" t="s">
        <v>101</v>
      </c>
      <c r="Q473" s="57"/>
      <c r="R473" s="57"/>
      <c r="S473" s="57" t="s">
        <v>101</v>
      </c>
      <c r="T473" s="57" t="s">
        <v>272</v>
      </c>
      <c r="U473" s="57" t="s">
        <v>101</v>
      </c>
      <c r="V473" s="57" t="s">
        <v>101</v>
      </c>
      <c r="W473" s="58" t="s">
        <v>101</v>
      </c>
      <c r="X473" s="57" t="s">
        <v>109</v>
      </c>
      <c r="Y473" s="57"/>
      <c r="Z473" s="58"/>
      <c r="AA473" s="57" t="s">
        <v>163</v>
      </c>
      <c r="AB473" s="57" t="s">
        <v>112</v>
      </c>
      <c r="AC473" s="57"/>
      <c r="AD473" s="58" t="s">
        <v>164</v>
      </c>
      <c r="AE473" s="57" t="s">
        <v>115</v>
      </c>
      <c r="AF473" s="58"/>
      <c r="AG473" s="57" t="s">
        <v>165</v>
      </c>
      <c r="AH473" s="57" t="s">
        <v>157</v>
      </c>
      <c r="AI473" s="57"/>
      <c r="AJ473" s="58"/>
      <c r="AK473" s="57" t="s">
        <v>158</v>
      </c>
      <c r="AL473" s="59" t="s">
        <v>147</v>
      </c>
      <c r="AM473" s="57" t="s">
        <v>178</v>
      </c>
      <c r="AN473" s="57" t="s">
        <v>140</v>
      </c>
      <c r="AO473" s="59" t="s">
        <v>147</v>
      </c>
      <c r="AP473" s="59" t="s">
        <v>147</v>
      </c>
      <c r="AQ473" s="59" t="s">
        <v>147</v>
      </c>
      <c r="AR473" s="59" t="s">
        <v>147</v>
      </c>
      <c r="AS473" s="59" t="s">
        <v>147</v>
      </c>
      <c r="AT473" s="57"/>
      <c r="AU473" s="58" t="s">
        <v>158</v>
      </c>
      <c r="AV473" s="57"/>
      <c r="AW473" s="57" t="s">
        <v>131</v>
      </c>
      <c r="AX473" s="57" t="s">
        <v>273</v>
      </c>
      <c r="AY473" s="60" t="s">
        <v>140</v>
      </c>
    </row>
    <row r="474" spans="1:51" ht="21.5" thickTop="1" x14ac:dyDescent="0.35">
      <c r="A474" s="5" t="s">
        <v>423</v>
      </c>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row>
    <row r="475" spans="1:51" ht="15" thickBot="1" x14ac:dyDescent="0.4">
      <c r="A475" s="5" t="s">
        <v>424</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row>
    <row r="476" spans="1:51" ht="12.75" customHeight="1" thickTop="1" x14ac:dyDescent="0.35">
      <c r="A476" s="6" t="s">
        <v>137</v>
      </c>
      <c r="B476" s="7">
        <v>1579</v>
      </c>
      <c r="C476" s="8">
        <v>756</v>
      </c>
      <c r="D476" s="9">
        <v>823</v>
      </c>
      <c r="E476" s="8">
        <v>55</v>
      </c>
      <c r="F476" s="8">
        <v>259</v>
      </c>
      <c r="G476" s="8">
        <v>280</v>
      </c>
      <c r="H476" s="8">
        <v>284</v>
      </c>
      <c r="I476" s="8">
        <v>305</v>
      </c>
      <c r="J476" s="8">
        <v>396</v>
      </c>
      <c r="K476" s="8">
        <v>314</v>
      </c>
      <c r="L476" s="8">
        <v>564</v>
      </c>
      <c r="M476" s="9">
        <v>701</v>
      </c>
      <c r="N476" s="8">
        <v>808</v>
      </c>
      <c r="O476" s="9">
        <v>771</v>
      </c>
      <c r="P476" s="8">
        <v>236</v>
      </c>
      <c r="Q476" s="8">
        <v>145</v>
      </c>
      <c r="R476" s="8">
        <v>222</v>
      </c>
      <c r="S476" s="8">
        <v>162</v>
      </c>
      <c r="T476" s="8">
        <v>239</v>
      </c>
      <c r="U476" s="8">
        <v>181</v>
      </c>
      <c r="V476" s="8">
        <v>239</v>
      </c>
      <c r="W476" s="9">
        <v>155</v>
      </c>
      <c r="X476" s="8">
        <v>1060</v>
      </c>
      <c r="Y476" s="8">
        <v>165</v>
      </c>
      <c r="Z476" s="9">
        <v>354</v>
      </c>
      <c r="AA476" s="8">
        <v>229</v>
      </c>
      <c r="AB476" s="8">
        <v>333</v>
      </c>
      <c r="AC476" s="8">
        <v>1002</v>
      </c>
      <c r="AD476" s="9">
        <v>562</v>
      </c>
      <c r="AE476" s="8">
        <v>838</v>
      </c>
      <c r="AF476" s="9">
        <v>631</v>
      </c>
      <c r="AG476" s="8">
        <v>345</v>
      </c>
      <c r="AH476" s="8">
        <v>446</v>
      </c>
      <c r="AI476" s="8">
        <v>258</v>
      </c>
      <c r="AJ476" s="9">
        <v>231</v>
      </c>
      <c r="AK476" s="8">
        <v>1203</v>
      </c>
      <c r="AL476" s="10">
        <v>25</v>
      </c>
      <c r="AM476" s="8">
        <v>215</v>
      </c>
      <c r="AN476" s="8">
        <v>91</v>
      </c>
      <c r="AO476" s="10">
        <v>11</v>
      </c>
      <c r="AP476" s="10">
        <v>14</v>
      </c>
      <c r="AQ476" s="10">
        <v>9</v>
      </c>
      <c r="AR476" s="10">
        <v>1</v>
      </c>
      <c r="AS476" s="10">
        <v>10</v>
      </c>
      <c r="AT476" s="8">
        <v>141</v>
      </c>
      <c r="AU476" s="9">
        <v>1228</v>
      </c>
      <c r="AV476" s="8">
        <v>1147</v>
      </c>
      <c r="AW476" s="8">
        <v>209</v>
      </c>
      <c r="AX476" s="8">
        <v>187</v>
      </c>
      <c r="AY476" s="11">
        <v>36</v>
      </c>
    </row>
    <row r="477" spans="1:51" ht="12.75" customHeight="1" x14ac:dyDescent="0.35">
      <c r="A477" s="12" t="s">
        <v>203</v>
      </c>
      <c r="B477" s="13">
        <v>1579</v>
      </c>
      <c r="C477" s="14">
        <v>773.71</v>
      </c>
      <c r="D477" s="15">
        <v>805.29</v>
      </c>
      <c r="E477" s="14">
        <v>99.56</v>
      </c>
      <c r="F477" s="14">
        <v>351.42</v>
      </c>
      <c r="G477" s="14">
        <v>249.49</v>
      </c>
      <c r="H477" s="14">
        <v>263.17</v>
      </c>
      <c r="I477" s="14">
        <v>268.47000000000003</v>
      </c>
      <c r="J477" s="14">
        <v>346.89</v>
      </c>
      <c r="K477" s="14">
        <v>450.97</v>
      </c>
      <c r="L477" s="14">
        <v>512.66</v>
      </c>
      <c r="M477" s="15">
        <v>615.36</v>
      </c>
      <c r="N477" s="14">
        <v>710.55</v>
      </c>
      <c r="O477" s="15">
        <v>868.45</v>
      </c>
      <c r="P477" s="14">
        <v>221.06</v>
      </c>
      <c r="Q477" s="14">
        <v>142.11000000000001</v>
      </c>
      <c r="R477" s="14">
        <v>221.06</v>
      </c>
      <c r="S477" s="14">
        <v>157.9</v>
      </c>
      <c r="T477" s="14">
        <v>252.64</v>
      </c>
      <c r="U477" s="14">
        <v>173.69</v>
      </c>
      <c r="V477" s="14">
        <v>221.06</v>
      </c>
      <c r="W477" s="15">
        <v>189.48</v>
      </c>
      <c r="X477" s="14">
        <v>1121.0899999999999</v>
      </c>
      <c r="Y477" s="14">
        <v>173.69</v>
      </c>
      <c r="Z477" s="15">
        <v>284.22000000000003</v>
      </c>
      <c r="AA477" s="14">
        <v>228.17</v>
      </c>
      <c r="AB477" s="14">
        <v>327.26</v>
      </c>
      <c r="AC477" s="14">
        <v>1009.54</v>
      </c>
      <c r="AD477" s="15">
        <v>555.42999999999995</v>
      </c>
      <c r="AE477" s="14">
        <v>822.44</v>
      </c>
      <c r="AF477" s="15">
        <v>643.58000000000004</v>
      </c>
      <c r="AG477" s="14">
        <v>364.98</v>
      </c>
      <c r="AH477" s="14">
        <v>454.3</v>
      </c>
      <c r="AI477" s="14">
        <v>258.39999999999998</v>
      </c>
      <c r="AJ477" s="15">
        <v>211.91</v>
      </c>
      <c r="AK477" s="14">
        <v>1209.9000000000001</v>
      </c>
      <c r="AL477" s="16">
        <v>22.33</v>
      </c>
      <c r="AM477" s="14">
        <v>230.82</v>
      </c>
      <c r="AN477" s="14">
        <v>74.31</v>
      </c>
      <c r="AO477" s="16">
        <v>11.82</v>
      </c>
      <c r="AP477" s="16">
        <v>11.95</v>
      </c>
      <c r="AQ477" s="16">
        <v>8.58</v>
      </c>
      <c r="AR477" s="16">
        <v>1.1200000000000001</v>
      </c>
      <c r="AS477" s="16">
        <v>8.17</v>
      </c>
      <c r="AT477" s="14">
        <v>120.41</v>
      </c>
      <c r="AU477" s="15">
        <v>1232.23</v>
      </c>
      <c r="AV477" s="14">
        <v>1120.3900000000001</v>
      </c>
      <c r="AW477" s="14">
        <v>205.98</v>
      </c>
      <c r="AX477" s="14">
        <v>219</v>
      </c>
      <c r="AY477" s="17">
        <v>33.630000000000003</v>
      </c>
    </row>
    <row r="478" spans="1:51" ht="12.75" customHeight="1" x14ac:dyDescent="0.35">
      <c r="A478" s="18" t="s">
        <v>425</v>
      </c>
      <c r="B478" s="19">
        <v>0.14630000000000001</v>
      </c>
      <c r="C478" s="20">
        <v>0.1255</v>
      </c>
      <c r="D478" s="21">
        <v>0.1663</v>
      </c>
      <c r="E478" s="20">
        <v>0.1368</v>
      </c>
      <c r="F478" s="20">
        <v>0.2104</v>
      </c>
      <c r="G478" s="20">
        <v>0.18049999999999999</v>
      </c>
      <c r="H478" s="20">
        <v>0.18240000000000001</v>
      </c>
      <c r="I478" s="20">
        <v>0.1358</v>
      </c>
      <c r="J478" s="20">
        <v>4.0300000000000002E-2</v>
      </c>
      <c r="K478" s="20">
        <v>0.19420000000000001</v>
      </c>
      <c r="L478" s="20">
        <v>0.18149999999999999</v>
      </c>
      <c r="M478" s="21">
        <v>8.1900000000000001E-2</v>
      </c>
      <c r="N478" s="20">
        <v>9.0999999999999998E-2</v>
      </c>
      <c r="O478" s="21">
        <v>0.19159999999999999</v>
      </c>
      <c r="P478" s="20">
        <v>0.13619999999999999</v>
      </c>
      <c r="Q478" s="20">
        <v>5.0200000000000002E-2</v>
      </c>
      <c r="R478" s="20">
        <v>9.7199999999999995E-2</v>
      </c>
      <c r="S478" s="20">
        <v>0.1575</v>
      </c>
      <c r="T478" s="20">
        <v>0.18290000000000001</v>
      </c>
      <c r="U478" s="20">
        <v>0.18010000000000001</v>
      </c>
      <c r="V478" s="20">
        <v>0.14180000000000001</v>
      </c>
      <c r="W478" s="21">
        <v>0.20369999999999999</v>
      </c>
      <c r="X478" s="20">
        <v>0.16650000000000001</v>
      </c>
      <c r="Y478" s="20">
        <v>0.1027</v>
      </c>
      <c r="Z478" s="21">
        <v>9.3299999999999994E-2</v>
      </c>
      <c r="AA478" s="20">
        <v>0.38</v>
      </c>
      <c r="AB478" s="20">
        <v>0.1593</v>
      </c>
      <c r="AC478" s="20">
        <v>8.9099999999999999E-2</v>
      </c>
      <c r="AD478" s="21">
        <v>0.25</v>
      </c>
      <c r="AE478" s="20">
        <v>0.18940000000000001</v>
      </c>
      <c r="AF478" s="21">
        <v>8.4699999999999998E-2</v>
      </c>
      <c r="AG478" s="20">
        <v>0.23180000000000001</v>
      </c>
      <c r="AH478" s="20">
        <v>0.13869999999999999</v>
      </c>
      <c r="AI478" s="20">
        <v>7.0400000000000004E-2</v>
      </c>
      <c r="AJ478" s="21">
        <v>8.4900000000000003E-2</v>
      </c>
      <c r="AK478" s="20">
        <v>0.1492</v>
      </c>
      <c r="AL478" s="22">
        <v>7.5600000000000001E-2</v>
      </c>
      <c r="AM478" s="20">
        <v>0.19170000000000001</v>
      </c>
      <c r="AN478" s="20">
        <v>2.3300000000000001E-2</v>
      </c>
      <c r="AO478" s="22">
        <v>7.1999999999999995E-2</v>
      </c>
      <c r="AP478" s="22">
        <v>9.1499999999999998E-2</v>
      </c>
      <c r="AQ478" s="22" t="s">
        <v>139</v>
      </c>
      <c r="AR478" s="22" t="s">
        <v>139</v>
      </c>
      <c r="AS478" s="22">
        <v>0.10349999999999999</v>
      </c>
      <c r="AT478" s="20">
        <v>4.4499999999999998E-2</v>
      </c>
      <c r="AU478" s="21">
        <v>0.1479</v>
      </c>
      <c r="AV478" s="20">
        <v>0.1157</v>
      </c>
      <c r="AW478" s="20">
        <v>0.13250000000000001</v>
      </c>
      <c r="AX478" s="20">
        <v>0.312</v>
      </c>
      <c r="AY478" s="23">
        <v>0.17030000000000001</v>
      </c>
    </row>
    <row r="479" spans="1:51" ht="12.75" customHeight="1" x14ac:dyDescent="0.35">
      <c r="A479" s="18"/>
      <c r="B479" s="24"/>
      <c r="C479" s="25"/>
      <c r="D479" s="26" t="s">
        <v>86</v>
      </c>
      <c r="E479" s="25" t="s">
        <v>153</v>
      </c>
      <c r="F479" s="25" t="s">
        <v>166</v>
      </c>
      <c r="G479" s="25" t="s">
        <v>155</v>
      </c>
      <c r="H479" s="25" t="s">
        <v>155</v>
      </c>
      <c r="I479" s="25" t="s">
        <v>155</v>
      </c>
      <c r="J479" s="25"/>
      <c r="K479" s="25" t="s">
        <v>155</v>
      </c>
      <c r="L479" s="25" t="s">
        <v>155</v>
      </c>
      <c r="M479" s="26" t="s">
        <v>93</v>
      </c>
      <c r="N479" s="25"/>
      <c r="O479" s="26" t="s">
        <v>97</v>
      </c>
      <c r="P479" s="25" t="s">
        <v>100</v>
      </c>
      <c r="Q479" s="25"/>
      <c r="R479" s="25"/>
      <c r="S479" s="25" t="s">
        <v>100</v>
      </c>
      <c r="T479" s="25" t="s">
        <v>272</v>
      </c>
      <c r="U479" s="25" t="s">
        <v>272</v>
      </c>
      <c r="V479" s="25" t="s">
        <v>100</v>
      </c>
      <c r="W479" s="26" t="s">
        <v>272</v>
      </c>
      <c r="X479" s="25" t="s">
        <v>205</v>
      </c>
      <c r="Y479" s="25"/>
      <c r="Z479" s="26"/>
      <c r="AA479" s="25" t="s">
        <v>163</v>
      </c>
      <c r="AB479" s="25" t="s">
        <v>112</v>
      </c>
      <c r="AC479" s="25"/>
      <c r="AD479" s="26" t="s">
        <v>164</v>
      </c>
      <c r="AE479" s="25" t="s">
        <v>115</v>
      </c>
      <c r="AF479" s="26"/>
      <c r="AG479" s="25" t="s">
        <v>165</v>
      </c>
      <c r="AH479" s="25" t="s">
        <v>118</v>
      </c>
      <c r="AI479" s="25"/>
      <c r="AJ479" s="26"/>
      <c r="AK479" s="25" t="s">
        <v>158</v>
      </c>
      <c r="AL479" s="27" t="s">
        <v>147</v>
      </c>
      <c r="AM479" s="25" t="s">
        <v>158</v>
      </c>
      <c r="AN479" s="25" t="s">
        <v>140</v>
      </c>
      <c r="AO479" s="27" t="s">
        <v>147</v>
      </c>
      <c r="AP479" s="27" t="s">
        <v>147</v>
      </c>
      <c r="AQ479" s="27" t="s">
        <v>147</v>
      </c>
      <c r="AR479" s="27" t="s">
        <v>147</v>
      </c>
      <c r="AS479" s="27" t="s">
        <v>147</v>
      </c>
      <c r="AT479" s="25"/>
      <c r="AU479" s="26" t="s">
        <v>158</v>
      </c>
      <c r="AV479" s="25"/>
      <c r="AW479" s="25"/>
      <c r="AX479" s="25" t="s">
        <v>167</v>
      </c>
      <c r="AY479" s="28" t="s">
        <v>140</v>
      </c>
    </row>
    <row r="480" spans="1:51" ht="12.75" customHeight="1" x14ac:dyDescent="0.35">
      <c r="A480" s="29" t="s">
        <v>426</v>
      </c>
      <c r="B480" s="30">
        <v>0.22689999999999999</v>
      </c>
      <c r="C480" s="31">
        <v>0.2099</v>
      </c>
      <c r="D480" s="32">
        <v>0.24329999999999999</v>
      </c>
      <c r="E480" s="31">
        <v>0.2717</v>
      </c>
      <c r="F480" s="31">
        <v>0.26679999999999998</v>
      </c>
      <c r="G480" s="31">
        <v>0.2422</v>
      </c>
      <c r="H480" s="31">
        <v>0.27139999999999997</v>
      </c>
      <c r="I480" s="31">
        <v>0.2006</v>
      </c>
      <c r="J480" s="31">
        <v>0.14929999999999999</v>
      </c>
      <c r="K480" s="31">
        <v>0.26790000000000003</v>
      </c>
      <c r="L480" s="31">
        <v>0.25719999999999998</v>
      </c>
      <c r="M480" s="32">
        <v>0.17169999999999999</v>
      </c>
      <c r="N480" s="31">
        <v>0.1817</v>
      </c>
      <c r="O480" s="32">
        <v>0.26390000000000002</v>
      </c>
      <c r="P480" s="31">
        <v>0.20710000000000001</v>
      </c>
      <c r="Q480" s="31">
        <v>0.2316</v>
      </c>
      <c r="R480" s="31">
        <v>0.22600000000000001</v>
      </c>
      <c r="S480" s="31">
        <v>0.2586</v>
      </c>
      <c r="T480" s="31">
        <v>0.23019999999999999</v>
      </c>
      <c r="U480" s="31">
        <v>0.2089</v>
      </c>
      <c r="V480" s="31">
        <v>0.22420000000000001</v>
      </c>
      <c r="W480" s="32">
        <v>0.23649999999999999</v>
      </c>
      <c r="X480" s="31">
        <v>0.22550000000000001</v>
      </c>
      <c r="Y480" s="31">
        <v>0.27629999999999999</v>
      </c>
      <c r="Z480" s="32">
        <v>0.2021</v>
      </c>
      <c r="AA480" s="31">
        <v>0.24629999999999999</v>
      </c>
      <c r="AB480" s="31">
        <v>0.26250000000000001</v>
      </c>
      <c r="AC480" s="31">
        <v>0.21110000000000001</v>
      </c>
      <c r="AD480" s="32">
        <v>0.25580000000000003</v>
      </c>
      <c r="AE480" s="31">
        <v>0.23949999999999999</v>
      </c>
      <c r="AF480" s="32">
        <v>0.20849999999999999</v>
      </c>
      <c r="AG480" s="31">
        <v>0.30669999999999997</v>
      </c>
      <c r="AH480" s="31">
        <v>0.23649999999999999</v>
      </c>
      <c r="AI480" s="31">
        <v>0.23799999999999999</v>
      </c>
      <c r="AJ480" s="32">
        <v>0.15540000000000001</v>
      </c>
      <c r="AK480" s="31">
        <v>0.2205</v>
      </c>
      <c r="AL480" s="33">
        <v>0.22040000000000001</v>
      </c>
      <c r="AM480" s="31">
        <v>0.26329999999999998</v>
      </c>
      <c r="AN480" s="31">
        <v>0.1968</v>
      </c>
      <c r="AO480" s="33">
        <v>0.2424</v>
      </c>
      <c r="AP480" s="33">
        <v>0.1966</v>
      </c>
      <c r="AQ480" s="33">
        <v>0.61819999999999997</v>
      </c>
      <c r="AR480" s="33" t="s">
        <v>139</v>
      </c>
      <c r="AS480" s="33">
        <v>8.0299999999999996E-2</v>
      </c>
      <c r="AT480" s="31">
        <v>0.2056</v>
      </c>
      <c r="AU480" s="32">
        <v>0.2205</v>
      </c>
      <c r="AV480" s="31">
        <v>0.20949999999999999</v>
      </c>
      <c r="AW480" s="31">
        <v>0.2757</v>
      </c>
      <c r="AX480" s="31">
        <v>0.26190000000000002</v>
      </c>
      <c r="AY480" s="34">
        <v>0.2802</v>
      </c>
    </row>
    <row r="481" spans="1:51" ht="12.75" customHeight="1" x14ac:dyDescent="0.35">
      <c r="A481" s="29"/>
      <c r="B481" s="35"/>
      <c r="C481" s="36"/>
      <c r="D481" s="37"/>
      <c r="E481" s="36" t="s">
        <v>153</v>
      </c>
      <c r="F481" s="36" t="s">
        <v>155</v>
      </c>
      <c r="G481" s="36" t="s">
        <v>155</v>
      </c>
      <c r="H481" s="36" t="s">
        <v>166</v>
      </c>
      <c r="I481" s="36"/>
      <c r="J481" s="36"/>
      <c r="K481" s="36" t="s">
        <v>155</v>
      </c>
      <c r="L481" s="36" t="s">
        <v>155</v>
      </c>
      <c r="M481" s="37"/>
      <c r="N481" s="36"/>
      <c r="O481" s="37" t="s">
        <v>97</v>
      </c>
      <c r="P481" s="36"/>
      <c r="Q481" s="36"/>
      <c r="R481" s="36"/>
      <c r="S481" s="36"/>
      <c r="T481" s="36"/>
      <c r="U481" s="36"/>
      <c r="V481" s="36"/>
      <c r="W481" s="37"/>
      <c r="X481" s="36"/>
      <c r="Y481" s="36"/>
      <c r="Z481" s="37"/>
      <c r="AA481" s="36"/>
      <c r="AB481" s="36"/>
      <c r="AC481" s="36"/>
      <c r="AD481" s="37"/>
      <c r="AE481" s="36"/>
      <c r="AF481" s="37"/>
      <c r="AG481" s="36" t="s">
        <v>274</v>
      </c>
      <c r="AH481" s="36" t="s">
        <v>119</v>
      </c>
      <c r="AI481" s="36" t="s">
        <v>119</v>
      </c>
      <c r="AJ481" s="37"/>
      <c r="AK481" s="36"/>
      <c r="AL481" s="38" t="s">
        <v>147</v>
      </c>
      <c r="AM481" s="36"/>
      <c r="AN481" s="36" t="s">
        <v>140</v>
      </c>
      <c r="AO481" s="38" t="s">
        <v>147</v>
      </c>
      <c r="AP481" s="38" t="s">
        <v>147</v>
      </c>
      <c r="AQ481" s="38" t="s">
        <v>147</v>
      </c>
      <c r="AR481" s="38" t="s">
        <v>147</v>
      </c>
      <c r="AS481" s="38" t="s">
        <v>147</v>
      </c>
      <c r="AT481" s="36"/>
      <c r="AU481" s="37"/>
      <c r="AV481" s="36"/>
      <c r="AW481" s="36" t="s">
        <v>131</v>
      </c>
      <c r="AX481" s="36"/>
      <c r="AY481" s="39" t="s">
        <v>140</v>
      </c>
    </row>
    <row r="482" spans="1:51" ht="12.75" customHeight="1" x14ac:dyDescent="0.35">
      <c r="A482" s="18" t="s">
        <v>427</v>
      </c>
      <c r="B482" s="40">
        <v>0.27439999999999998</v>
      </c>
      <c r="C482" s="41">
        <v>0.2661</v>
      </c>
      <c r="D482" s="42">
        <v>0.28249999999999997</v>
      </c>
      <c r="E482" s="41">
        <v>0.24959999999999999</v>
      </c>
      <c r="F482" s="41">
        <v>0.25030000000000002</v>
      </c>
      <c r="G482" s="41">
        <v>0.26779999999999998</v>
      </c>
      <c r="H482" s="41">
        <v>0.27679999999999999</v>
      </c>
      <c r="I482" s="41">
        <v>0.315</v>
      </c>
      <c r="J482" s="41">
        <v>0.27760000000000001</v>
      </c>
      <c r="K482" s="41">
        <v>0.25019999999999998</v>
      </c>
      <c r="L482" s="41">
        <v>0.27239999999999998</v>
      </c>
      <c r="M482" s="42">
        <v>0.29389999999999999</v>
      </c>
      <c r="N482" s="41">
        <v>0.30790000000000001</v>
      </c>
      <c r="O482" s="42">
        <v>0.24709999999999999</v>
      </c>
      <c r="P482" s="41">
        <v>0.32240000000000002</v>
      </c>
      <c r="Q482" s="41">
        <v>0.27250000000000002</v>
      </c>
      <c r="R482" s="41">
        <v>0.27389999999999998</v>
      </c>
      <c r="S482" s="41">
        <v>0.2472</v>
      </c>
      <c r="T482" s="41">
        <v>0.26290000000000002</v>
      </c>
      <c r="U482" s="41">
        <v>0.22289999999999999</v>
      </c>
      <c r="V482" s="41">
        <v>0.3095</v>
      </c>
      <c r="W482" s="42">
        <v>0.2651</v>
      </c>
      <c r="X482" s="41">
        <v>0.27389999999999998</v>
      </c>
      <c r="Y482" s="41">
        <v>0.28870000000000001</v>
      </c>
      <c r="Z482" s="42">
        <v>0.26769999999999999</v>
      </c>
      <c r="AA482" s="41">
        <v>0.20810000000000001</v>
      </c>
      <c r="AB482" s="41">
        <v>0.25950000000000001</v>
      </c>
      <c r="AC482" s="41">
        <v>0.2974</v>
      </c>
      <c r="AD482" s="42">
        <v>0.2384</v>
      </c>
      <c r="AE482" s="41">
        <v>0.25669999999999998</v>
      </c>
      <c r="AF482" s="42">
        <v>0.30180000000000001</v>
      </c>
      <c r="AG482" s="41">
        <v>0.24229999999999999</v>
      </c>
      <c r="AH482" s="41">
        <v>0.28439999999999999</v>
      </c>
      <c r="AI482" s="41">
        <v>0.27929999999999999</v>
      </c>
      <c r="AJ482" s="42">
        <v>0.31159999999999999</v>
      </c>
      <c r="AK482" s="41">
        <v>0.27860000000000001</v>
      </c>
      <c r="AL482" s="43">
        <v>0.43940000000000001</v>
      </c>
      <c r="AM482" s="41">
        <v>0.24540000000000001</v>
      </c>
      <c r="AN482" s="41">
        <v>0.30790000000000001</v>
      </c>
      <c r="AO482" s="43">
        <v>0.1857</v>
      </c>
      <c r="AP482" s="43">
        <v>0.19889999999999999</v>
      </c>
      <c r="AQ482" s="43">
        <v>7.8799999999999995E-2</v>
      </c>
      <c r="AR482" s="43" t="s">
        <v>139</v>
      </c>
      <c r="AS482" s="43">
        <v>0.20480000000000001</v>
      </c>
      <c r="AT482" s="41">
        <v>0.3095</v>
      </c>
      <c r="AU482" s="42">
        <v>0.28149999999999997</v>
      </c>
      <c r="AV482" s="41">
        <v>0.2903</v>
      </c>
      <c r="AW482" s="41">
        <v>0.251</v>
      </c>
      <c r="AX482" s="41">
        <v>0.23089999999999999</v>
      </c>
      <c r="AY482" s="44">
        <v>0.17499999999999999</v>
      </c>
    </row>
    <row r="483" spans="1:51" ht="12.75" customHeight="1" x14ac:dyDescent="0.35">
      <c r="A483" s="18"/>
      <c r="B483" s="24"/>
      <c r="C483" s="25"/>
      <c r="D483" s="26"/>
      <c r="E483" s="25" t="s">
        <v>140</v>
      </c>
      <c r="F483" s="25"/>
      <c r="G483" s="25"/>
      <c r="H483" s="25"/>
      <c r="I483" s="25"/>
      <c r="J483" s="25"/>
      <c r="K483" s="25"/>
      <c r="L483" s="25"/>
      <c r="M483" s="26"/>
      <c r="N483" s="25" t="s">
        <v>98</v>
      </c>
      <c r="O483" s="26"/>
      <c r="P483" s="25" t="s">
        <v>104</v>
      </c>
      <c r="Q483" s="25"/>
      <c r="R483" s="25"/>
      <c r="S483" s="25"/>
      <c r="T483" s="25"/>
      <c r="U483" s="25"/>
      <c r="V483" s="25"/>
      <c r="W483" s="26"/>
      <c r="X483" s="25"/>
      <c r="Y483" s="25"/>
      <c r="Z483" s="26"/>
      <c r="AA483" s="25"/>
      <c r="AB483" s="25"/>
      <c r="AC483" s="25" t="s">
        <v>150</v>
      </c>
      <c r="AD483" s="26"/>
      <c r="AE483" s="25"/>
      <c r="AF483" s="26"/>
      <c r="AG483" s="25"/>
      <c r="AH483" s="25"/>
      <c r="AI483" s="25"/>
      <c r="AJ483" s="26"/>
      <c r="AK483" s="25"/>
      <c r="AL483" s="27" t="s">
        <v>147</v>
      </c>
      <c r="AM483" s="25"/>
      <c r="AN483" s="25" t="s">
        <v>140</v>
      </c>
      <c r="AO483" s="27" t="s">
        <v>147</v>
      </c>
      <c r="AP483" s="27" t="s">
        <v>147</v>
      </c>
      <c r="AQ483" s="27" t="s">
        <v>147</v>
      </c>
      <c r="AR483" s="27" t="s">
        <v>147</v>
      </c>
      <c r="AS483" s="27" t="s">
        <v>147</v>
      </c>
      <c r="AT483" s="25"/>
      <c r="AU483" s="26"/>
      <c r="AV483" s="25"/>
      <c r="AW483" s="25"/>
      <c r="AX483" s="25"/>
      <c r="AY483" s="28" t="s">
        <v>140</v>
      </c>
    </row>
    <row r="484" spans="1:51" ht="12.75" customHeight="1" x14ac:dyDescent="0.35">
      <c r="A484" s="29" t="s">
        <v>428</v>
      </c>
      <c r="B484" s="30">
        <v>0.28539999999999999</v>
      </c>
      <c r="C484" s="31">
        <v>0.33079999999999998</v>
      </c>
      <c r="D484" s="32">
        <v>0.2417</v>
      </c>
      <c r="E484" s="31">
        <v>0.19620000000000001</v>
      </c>
      <c r="F484" s="31">
        <v>0.20349999999999999</v>
      </c>
      <c r="G484" s="31">
        <v>0.24929999999999999</v>
      </c>
      <c r="H484" s="31">
        <v>0.2145</v>
      </c>
      <c r="I484" s="31">
        <v>0.2903</v>
      </c>
      <c r="J484" s="31">
        <v>0.46970000000000001</v>
      </c>
      <c r="K484" s="31">
        <v>0.2019</v>
      </c>
      <c r="L484" s="31">
        <v>0.23150000000000001</v>
      </c>
      <c r="M484" s="32">
        <v>0.39140000000000003</v>
      </c>
      <c r="N484" s="31">
        <v>0.36059999999999998</v>
      </c>
      <c r="O484" s="32">
        <v>0.2238</v>
      </c>
      <c r="P484" s="31">
        <v>0.27729999999999999</v>
      </c>
      <c r="Q484" s="31">
        <v>0.34179999999999999</v>
      </c>
      <c r="R484" s="31">
        <v>0.3165</v>
      </c>
      <c r="S484" s="31">
        <v>0.26229999999999998</v>
      </c>
      <c r="T484" s="31">
        <v>0.24479999999999999</v>
      </c>
      <c r="U484" s="31">
        <v>0.34689999999999999</v>
      </c>
      <c r="V484" s="31">
        <v>0.2792</v>
      </c>
      <c r="W484" s="32">
        <v>0.2402</v>
      </c>
      <c r="X484" s="31">
        <v>0.26550000000000001</v>
      </c>
      <c r="Y484" s="31">
        <v>0.28760000000000002</v>
      </c>
      <c r="Z484" s="32">
        <v>0.36230000000000001</v>
      </c>
      <c r="AA484" s="31">
        <v>0.12709999999999999</v>
      </c>
      <c r="AB484" s="31">
        <v>0.24279999999999999</v>
      </c>
      <c r="AC484" s="31">
        <v>0.3362</v>
      </c>
      <c r="AD484" s="32">
        <v>0.1953</v>
      </c>
      <c r="AE484" s="31">
        <v>0.24929999999999999</v>
      </c>
      <c r="AF484" s="32">
        <v>0.34510000000000002</v>
      </c>
      <c r="AG484" s="31">
        <v>0.1444</v>
      </c>
      <c r="AH484" s="31">
        <v>0.27100000000000002</v>
      </c>
      <c r="AI484" s="31">
        <v>0.38069999999999998</v>
      </c>
      <c r="AJ484" s="32">
        <v>0.40970000000000001</v>
      </c>
      <c r="AK484" s="31">
        <v>0.28789999999999999</v>
      </c>
      <c r="AL484" s="33">
        <v>0.26450000000000001</v>
      </c>
      <c r="AM484" s="31">
        <v>0.2177</v>
      </c>
      <c r="AN484" s="31">
        <v>0.43930000000000002</v>
      </c>
      <c r="AO484" s="33">
        <v>0.35570000000000002</v>
      </c>
      <c r="AP484" s="33">
        <v>0.3679</v>
      </c>
      <c r="AQ484" s="33">
        <v>0.20399999999999999</v>
      </c>
      <c r="AR484" s="33" t="s">
        <v>139</v>
      </c>
      <c r="AS484" s="33">
        <v>0.37580000000000002</v>
      </c>
      <c r="AT484" s="31">
        <v>0.3916</v>
      </c>
      <c r="AU484" s="32">
        <v>0.28749999999999998</v>
      </c>
      <c r="AV484" s="31">
        <v>0.3226</v>
      </c>
      <c r="AW484" s="31">
        <v>0.26579999999999998</v>
      </c>
      <c r="AX484" s="31">
        <v>0.11260000000000001</v>
      </c>
      <c r="AY484" s="34">
        <v>0.29089999999999999</v>
      </c>
    </row>
    <row r="485" spans="1:51" ht="12.75" customHeight="1" x14ac:dyDescent="0.35">
      <c r="A485" s="29"/>
      <c r="B485" s="35"/>
      <c r="C485" s="36" t="s">
        <v>87</v>
      </c>
      <c r="D485" s="37"/>
      <c r="E485" s="36" t="s">
        <v>140</v>
      </c>
      <c r="F485" s="36"/>
      <c r="G485" s="36"/>
      <c r="H485" s="36"/>
      <c r="I485" s="36" t="s">
        <v>429</v>
      </c>
      <c r="J485" s="36" t="s">
        <v>170</v>
      </c>
      <c r="K485" s="36"/>
      <c r="L485" s="36"/>
      <c r="M485" s="37" t="s">
        <v>379</v>
      </c>
      <c r="N485" s="36" t="s">
        <v>98</v>
      </c>
      <c r="O485" s="37"/>
      <c r="P485" s="36"/>
      <c r="Q485" s="36"/>
      <c r="R485" s="36"/>
      <c r="S485" s="36"/>
      <c r="T485" s="36"/>
      <c r="U485" s="36" t="s">
        <v>315</v>
      </c>
      <c r="V485" s="36"/>
      <c r="W485" s="37"/>
      <c r="X485" s="36"/>
      <c r="Y485" s="36"/>
      <c r="Z485" s="37" t="s">
        <v>107</v>
      </c>
      <c r="AA485" s="36"/>
      <c r="AB485" s="36" t="s">
        <v>150</v>
      </c>
      <c r="AC485" s="36" t="s">
        <v>145</v>
      </c>
      <c r="AD485" s="37" t="s">
        <v>110</v>
      </c>
      <c r="AE485" s="36"/>
      <c r="AF485" s="37" t="s">
        <v>114</v>
      </c>
      <c r="AG485" s="36"/>
      <c r="AH485" s="36" t="s">
        <v>116</v>
      </c>
      <c r="AI485" s="36" t="s">
        <v>146</v>
      </c>
      <c r="AJ485" s="37" t="s">
        <v>146</v>
      </c>
      <c r="AK485" s="36" t="s">
        <v>122</v>
      </c>
      <c r="AL485" s="38" t="s">
        <v>147</v>
      </c>
      <c r="AM485" s="36"/>
      <c r="AN485" s="36" t="s">
        <v>172</v>
      </c>
      <c r="AO485" s="38" t="s">
        <v>147</v>
      </c>
      <c r="AP485" s="38" t="s">
        <v>147</v>
      </c>
      <c r="AQ485" s="38" t="s">
        <v>147</v>
      </c>
      <c r="AR485" s="38" t="s">
        <v>147</v>
      </c>
      <c r="AS485" s="38" t="s">
        <v>147</v>
      </c>
      <c r="AT485" s="36" t="s">
        <v>173</v>
      </c>
      <c r="AU485" s="37" t="s">
        <v>122</v>
      </c>
      <c r="AV485" s="36" t="s">
        <v>133</v>
      </c>
      <c r="AW485" s="36" t="s">
        <v>133</v>
      </c>
      <c r="AX485" s="36"/>
      <c r="AY485" s="39" t="s">
        <v>152</v>
      </c>
    </row>
    <row r="486" spans="1:51" ht="12.75" customHeight="1" x14ac:dyDescent="0.35">
      <c r="A486" s="18" t="s">
        <v>430</v>
      </c>
      <c r="B486" s="40">
        <v>4.4499999999999998E-2</v>
      </c>
      <c r="C486" s="41">
        <v>4.41E-2</v>
      </c>
      <c r="D486" s="42">
        <v>4.48E-2</v>
      </c>
      <c r="E486" s="41">
        <v>5.1799999999999999E-2</v>
      </c>
      <c r="F486" s="41">
        <v>5.6599999999999998E-2</v>
      </c>
      <c r="G486" s="41">
        <v>2.69E-2</v>
      </c>
      <c r="H486" s="41">
        <v>2.69E-2</v>
      </c>
      <c r="I486" s="41">
        <v>4.3999999999999997E-2</v>
      </c>
      <c r="J486" s="41">
        <v>5.6500000000000002E-2</v>
      </c>
      <c r="K486" s="41">
        <v>5.5500000000000001E-2</v>
      </c>
      <c r="L486" s="41">
        <v>2.69E-2</v>
      </c>
      <c r="M486" s="42">
        <v>5.0999999999999997E-2</v>
      </c>
      <c r="N486" s="41">
        <v>4.7E-2</v>
      </c>
      <c r="O486" s="42">
        <v>4.24E-2</v>
      </c>
      <c r="P486" s="41">
        <v>3.5700000000000003E-2</v>
      </c>
      <c r="Q486" s="41">
        <v>5.8999999999999997E-2</v>
      </c>
      <c r="R486" s="41">
        <v>5.9799999999999999E-2</v>
      </c>
      <c r="S486" s="41">
        <v>3.2800000000000003E-2</v>
      </c>
      <c r="T486" s="41">
        <v>5.7500000000000002E-2</v>
      </c>
      <c r="U486" s="41">
        <v>3.56E-2</v>
      </c>
      <c r="V486" s="41">
        <v>4.5499999999999999E-2</v>
      </c>
      <c r="W486" s="42">
        <v>2.5399999999999999E-2</v>
      </c>
      <c r="X486" s="41">
        <v>4.4600000000000001E-2</v>
      </c>
      <c r="Y486" s="41">
        <v>4.4699999999999997E-2</v>
      </c>
      <c r="Z486" s="42">
        <v>4.3999999999999997E-2</v>
      </c>
      <c r="AA486" s="41">
        <v>2.58E-2</v>
      </c>
      <c r="AB486" s="41">
        <v>5.7200000000000001E-2</v>
      </c>
      <c r="AC486" s="41">
        <v>4.4400000000000002E-2</v>
      </c>
      <c r="AD486" s="42">
        <v>4.4299999999999999E-2</v>
      </c>
      <c r="AE486" s="41">
        <v>5.2999999999999999E-2</v>
      </c>
      <c r="AF486" s="42">
        <v>3.8399999999999997E-2</v>
      </c>
      <c r="AG486" s="41">
        <v>5.1700000000000003E-2</v>
      </c>
      <c r="AH486" s="41">
        <v>4.9599999999999998E-2</v>
      </c>
      <c r="AI486" s="41">
        <v>3.1600000000000003E-2</v>
      </c>
      <c r="AJ486" s="42">
        <v>2.9700000000000001E-2</v>
      </c>
      <c r="AK486" s="41">
        <v>4.4200000000000003E-2</v>
      </c>
      <c r="AL486" s="43" t="s">
        <v>139</v>
      </c>
      <c r="AM486" s="41">
        <v>5.45E-2</v>
      </c>
      <c r="AN486" s="41">
        <v>9.7000000000000003E-3</v>
      </c>
      <c r="AO486" s="43">
        <v>0.14419999999999999</v>
      </c>
      <c r="AP486" s="43">
        <v>0.14510000000000001</v>
      </c>
      <c r="AQ486" s="43" t="s">
        <v>139</v>
      </c>
      <c r="AR486" s="43" t="s">
        <v>139</v>
      </c>
      <c r="AS486" s="43" t="s">
        <v>139</v>
      </c>
      <c r="AT486" s="41">
        <v>3.4500000000000003E-2</v>
      </c>
      <c r="AU486" s="42">
        <v>4.3400000000000001E-2</v>
      </c>
      <c r="AV486" s="41">
        <v>4.2799999999999998E-2</v>
      </c>
      <c r="AW486" s="41">
        <v>5.9499999999999997E-2</v>
      </c>
      <c r="AX486" s="41">
        <v>4.2200000000000001E-2</v>
      </c>
      <c r="AY486" s="44">
        <v>2.29E-2</v>
      </c>
    </row>
    <row r="487" spans="1:51" ht="12.75" customHeight="1" x14ac:dyDescent="0.35">
      <c r="A487" s="18"/>
      <c r="B487" s="24"/>
      <c r="C487" s="25"/>
      <c r="D487" s="26"/>
      <c r="E487" s="25" t="s">
        <v>140</v>
      </c>
      <c r="F487" s="25"/>
      <c r="G487" s="25"/>
      <c r="H487" s="25"/>
      <c r="I487" s="25"/>
      <c r="J487" s="25" t="s">
        <v>95</v>
      </c>
      <c r="K487" s="25" t="s">
        <v>95</v>
      </c>
      <c r="L487" s="25"/>
      <c r="M487" s="26" t="s">
        <v>95</v>
      </c>
      <c r="N487" s="25"/>
      <c r="O487" s="26"/>
      <c r="P487" s="25"/>
      <c r="Q487" s="25"/>
      <c r="R487" s="25"/>
      <c r="S487" s="25"/>
      <c r="T487" s="25"/>
      <c r="U487" s="25"/>
      <c r="V487" s="25"/>
      <c r="W487" s="26"/>
      <c r="X487" s="25"/>
      <c r="Y487" s="25"/>
      <c r="Z487" s="26"/>
      <c r="AA487" s="25"/>
      <c r="AB487" s="25"/>
      <c r="AC487" s="25"/>
      <c r="AD487" s="26"/>
      <c r="AE487" s="25"/>
      <c r="AF487" s="26"/>
      <c r="AG487" s="25"/>
      <c r="AH487" s="25"/>
      <c r="AI487" s="25"/>
      <c r="AJ487" s="26"/>
      <c r="AK487" s="25"/>
      <c r="AL487" s="27" t="s">
        <v>147</v>
      </c>
      <c r="AM487" s="25"/>
      <c r="AN487" s="25" t="s">
        <v>140</v>
      </c>
      <c r="AO487" s="27" t="s">
        <v>147</v>
      </c>
      <c r="AP487" s="27" t="s">
        <v>147</v>
      </c>
      <c r="AQ487" s="27" t="s">
        <v>147</v>
      </c>
      <c r="AR487" s="27" t="s">
        <v>147</v>
      </c>
      <c r="AS487" s="27" t="s">
        <v>147</v>
      </c>
      <c r="AT487" s="25" t="s">
        <v>123</v>
      </c>
      <c r="AU487" s="26"/>
      <c r="AV487" s="25"/>
      <c r="AW487" s="25"/>
      <c r="AX487" s="25"/>
      <c r="AY487" s="28" t="s">
        <v>140</v>
      </c>
    </row>
    <row r="488" spans="1:51" ht="12.75" customHeight="1" x14ac:dyDescent="0.35">
      <c r="A488" s="29" t="s">
        <v>56</v>
      </c>
      <c r="B488" s="30">
        <v>2.2499999999999999E-2</v>
      </c>
      <c r="C488" s="31">
        <v>2.3599999999999999E-2</v>
      </c>
      <c r="D488" s="32">
        <v>2.1499999999999998E-2</v>
      </c>
      <c r="E488" s="31">
        <v>9.3899999999999997E-2</v>
      </c>
      <c r="F488" s="31">
        <v>1.23E-2</v>
      </c>
      <c r="G488" s="31">
        <v>3.3399999999999999E-2</v>
      </c>
      <c r="H488" s="31">
        <v>2.8000000000000001E-2</v>
      </c>
      <c r="I488" s="31">
        <v>1.44E-2</v>
      </c>
      <c r="J488" s="31">
        <v>6.6E-3</v>
      </c>
      <c r="K488" s="31">
        <v>3.0300000000000001E-2</v>
      </c>
      <c r="L488" s="31">
        <v>3.0599999999999999E-2</v>
      </c>
      <c r="M488" s="32">
        <v>0.01</v>
      </c>
      <c r="N488" s="31">
        <v>1.2E-2</v>
      </c>
      <c r="O488" s="32">
        <v>3.1099999999999999E-2</v>
      </c>
      <c r="P488" s="31">
        <v>2.1299999999999999E-2</v>
      </c>
      <c r="Q488" s="31">
        <v>4.48E-2</v>
      </c>
      <c r="R488" s="31">
        <v>2.6700000000000002E-2</v>
      </c>
      <c r="S488" s="31">
        <v>4.1500000000000002E-2</v>
      </c>
      <c r="T488" s="31">
        <v>2.1700000000000001E-2</v>
      </c>
      <c r="U488" s="31">
        <v>5.5999999999999999E-3</v>
      </c>
      <c r="V488" s="31" t="s">
        <v>139</v>
      </c>
      <c r="W488" s="32">
        <v>2.9100000000000001E-2</v>
      </c>
      <c r="X488" s="31">
        <v>2.3900000000000001E-2</v>
      </c>
      <c r="Y488" s="31" t="s">
        <v>139</v>
      </c>
      <c r="Z488" s="32">
        <v>3.0599999999999999E-2</v>
      </c>
      <c r="AA488" s="31">
        <v>1.26E-2</v>
      </c>
      <c r="AB488" s="31">
        <v>1.8700000000000001E-2</v>
      </c>
      <c r="AC488" s="31">
        <v>2.1700000000000001E-2</v>
      </c>
      <c r="AD488" s="32">
        <v>1.6199999999999999E-2</v>
      </c>
      <c r="AE488" s="31">
        <v>1.21E-2</v>
      </c>
      <c r="AF488" s="32">
        <v>2.1399999999999999E-2</v>
      </c>
      <c r="AG488" s="31">
        <v>2.3099999999999999E-2</v>
      </c>
      <c r="AH488" s="31">
        <v>1.9800000000000002E-2</v>
      </c>
      <c r="AI488" s="31" t="s">
        <v>139</v>
      </c>
      <c r="AJ488" s="32">
        <v>8.6999999999999994E-3</v>
      </c>
      <c r="AK488" s="31">
        <v>1.95E-2</v>
      </c>
      <c r="AL488" s="33" t="s">
        <v>139</v>
      </c>
      <c r="AM488" s="31">
        <v>2.7400000000000001E-2</v>
      </c>
      <c r="AN488" s="31">
        <v>2.3E-2</v>
      </c>
      <c r="AO488" s="33" t="s">
        <v>139</v>
      </c>
      <c r="AP488" s="33" t="s">
        <v>139</v>
      </c>
      <c r="AQ488" s="33">
        <v>9.9000000000000005E-2</v>
      </c>
      <c r="AR488" s="33">
        <v>1</v>
      </c>
      <c r="AS488" s="33">
        <v>0.2356</v>
      </c>
      <c r="AT488" s="31">
        <v>1.4200000000000001E-2</v>
      </c>
      <c r="AU488" s="32">
        <v>1.9099999999999999E-2</v>
      </c>
      <c r="AV488" s="31">
        <v>1.9099999999999999E-2</v>
      </c>
      <c r="AW488" s="31">
        <v>1.55E-2</v>
      </c>
      <c r="AX488" s="31">
        <v>4.0500000000000001E-2</v>
      </c>
      <c r="AY488" s="34">
        <v>6.0600000000000001E-2</v>
      </c>
    </row>
    <row r="489" spans="1:51" ht="12.75" customHeight="1" x14ac:dyDescent="0.35">
      <c r="A489" s="29"/>
      <c r="B489" s="35"/>
      <c r="C489" s="36"/>
      <c r="D489" s="37"/>
      <c r="E489" s="36" t="s">
        <v>431</v>
      </c>
      <c r="F489" s="36"/>
      <c r="G489" s="36" t="s">
        <v>155</v>
      </c>
      <c r="H489" s="36" t="s">
        <v>155</v>
      </c>
      <c r="I489" s="36"/>
      <c r="J489" s="36"/>
      <c r="K489" s="36" t="s">
        <v>432</v>
      </c>
      <c r="L489" s="36" t="s">
        <v>155</v>
      </c>
      <c r="M489" s="37"/>
      <c r="N489" s="36"/>
      <c r="O489" s="37" t="s">
        <v>97</v>
      </c>
      <c r="P489" s="36" t="s">
        <v>105</v>
      </c>
      <c r="Q489" s="36" t="s">
        <v>433</v>
      </c>
      <c r="R489" s="36" t="s">
        <v>105</v>
      </c>
      <c r="S489" s="36" t="s">
        <v>433</v>
      </c>
      <c r="T489" s="36" t="s">
        <v>105</v>
      </c>
      <c r="U489" s="36"/>
      <c r="V489" s="36"/>
      <c r="W489" s="37" t="s">
        <v>105</v>
      </c>
      <c r="X489" s="36"/>
      <c r="Y489" s="36"/>
      <c r="Z489" s="37" t="s">
        <v>108</v>
      </c>
      <c r="AA489" s="36"/>
      <c r="AB489" s="36"/>
      <c r="AC489" s="36"/>
      <c r="AD489" s="37"/>
      <c r="AE489" s="36"/>
      <c r="AF489" s="37"/>
      <c r="AG489" s="36" t="s">
        <v>118</v>
      </c>
      <c r="AH489" s="36" t="s">
        <v>118</v>
      </c>
      <c r="AI489" s="36"/>
      <c r="AJ489" s="37"/>
      <c r="AK489" s="36"/>
      <c r="AL489" s="38" t="s">
        <v>147</v>
      </c>
      <c r="AM489" s="36"/>
      <c r="AN489" s="36" t="s">
        <v>140</v>
      </c>
      <c r="AO489" s="38" t="s">
        <v>147</v>
      </c>
      <c r="AP489" s="38" t="s">
        <v>147</v>
      </c>
      <c r="AQ489" s="38" t="s">
        <v>147</v>
      </c>
      <c r="AR489" s="38" t="s">
        <v>147</v>
      </c>
      <c r="AS489" s="38" t="s">
        <v>147</v>
      </c>
      <c r="AT489" s="36"/>
      <c r="AU489" s="37"/>
      <c r="AV489" s="36"/>
      <c r="AW489" s="36"/>
      <c r="AX489" s="36"/>
      <c r="AY489" s="39" t="s">
        <v>140</v>
      </c>
    </row>
    <row r="490" spans="1:51" ht="12.75" customHeight="1" x14ac:dyDescent="0.35">
      <c r="A490" s="45" t="s">
        <v>434</v>
      </c>
      <c r="B490" s="46">
        <v>0.37319999999999998</v>
      </c>
      <c r="C490" s="47">
        <v>0.33539999999999998</v>
      </c>
      <c r="D490" s="48">
        <v>0.40960000000000002</v>
      </c>
      <c r="E490" s="47">
        <v>0.40849999999999997</v>
      </c>
      <c r="F490" s="47">
        <v>0.4773</v>
      </c>
      <c r="G490" s="47">
        <v>0.42259999999999998</v>
      </c>
      <c r="H490" s="47">
        <v>0.45379999999999998</v>
      </c>
      <c r="I490" s="47">
        <v>0.33639999999999998</v>
      </c>
      <c r="J490" s="47">
        <v>0.18959999999999999</v>
      </c>
      <c r="K490" s="47">
        <v>0.46210000000000001</v>
      </c>
      <c r="L490" s="47">
        <v>0.43859999999999999</v>
      </c>
      <c r="M490" s="48">
        <v>0.25359999999999999</v>
      </c>
      <c r="N490" s="47">
        <v>0.27260000000000001</v>
      </c>
      <c r="O490" s="48">
        <v>0.45550000000000002</v>
      </c>
      <c r="P490" s="47">
        <v>0.34329999999999999</v>
      </c>
      <c r="Q490" s="47">
        <v>0.28189999999999998</v>
      </c>
      <c r="R490" s="47">
        <v>0.32319999999999999</v>
      </c>
      <c r="S490" s="47">
        <v>0.41610000000000003</v>
      </c>
      <c r="T490" s="47">
        <v>0.41310000000000002</v>
      </c>
      <c r="U490" s="47">
        <v>0.38900000000000001</v>
      </c>
      <c r="V490" s="47">
        <v>0.3659</v>
      </c>
      <c r="W490" s="48">
        <v>0.44019999999999998</v>
      </c>
      <c r="X490" s="47">
        <v>0.3921</v>
      </c>
      <c r="Y490" s="47">
        <v>0.379</v>
      </c>
      <c r="Z490" s="48">
        <v>0.29549999999999998</v>
      </c>
      <c r="AA490" s="47">
        <v>0.62629999999999997</v>
      </c>
      <c r="AB490" s="47">
        <v>0.42180000000000001</v>
      </c>
      <c r="AC490" s="47">
        <v>0.30020000000000002</v>
      </c>
      <c r="AD490" s="48">
        <v>0.50580000000000003</v>
      </c>
      <c r="AE490" s="47">
        <v>0.4289</v>
      </c>
      <c r="AF490" s="48">
        <v>0.29320000000000002</v>
      </c>
      <c r="AG490" s="47">
        <v>0.53849999999999998</v>
      </c>
      <c r="AH490" s="47">
        <v>0.37519999999999998</v>
      </c>
      <c r="AI490" s="47">
        <v>0.30840000000000001</v>
      </c>
      <c r="AJ490" s="48">
        <v>0.24030000000000001</v>
      </c>
      <c r="AK490" s="47">
        <v>0.36980000000000002</v>
      </c>
      <c r="AL490" s="49">
        <v>0.29599999999999999</v>
      </c>
      <c r="AM490" s="47">
        <v>0.4551</v>
      </c>
      <c r="AN490" s="47">
        <v>0.22009999999999999</v>
      </c>
      <c r="AO490" s="49">
        <v>0.31440000000000001</v>
      </c>
      <c r="AP490" s="49">
        <v>0.28810000000000002</v>
      </c>
      <c r="AQ490" s="49">
        <v>0.61819999999999997</v>
      </c>
      <c r="AR490" s="49" t="s">
        <v>139</v>
      </c>
      <c r="AS490" s="49">
        <v>0.18379999999999999</v>
      </c>
      <c r="AT490" s="47">
        <v>0.25019999999999998</v>
      </c>
      <c r="AU490" s="48">
        <v>0.36840000000000001</v>
      </c>
      <c r="AV490" s="47">
        <v>0.32519999999999999</v>
      </c>
      <c r="AW490" s="47">
        <v>0.4083</v>
      </c>
      <c r="AX490" s="47">
        <v>0.57389999999999997</v>
      </c>
      <c r="AY490" s="50">
        <v>0.45050000000000001</v>
      </c>
    </row>
    <row r="491" spans="1:51" ht="12.75" customHeight="1" x14ac:dyDescent="0.35">
      <c r="A491" s="45"/>
      <c r="B491" s="51"/>
      <c r="C491" s="52"/>
      <c r="D491" s="53" t="s">
        <v>86</v>
      </c>
      <c r="E491" s="52" t="s">
        <v>280</v>
      </c>
      <c r="F491" s="52" t="s">
        <v>166</v>
      </c>
      <c r="G491" s="52" t="s">
        <v>166</v>
      </c>
      <c r="H491" s="52" t="s">
        <v>166</v>
      </c>
      <c r="I491" s="52" t="s">
        <v>155</v>
      </c>
      <c r="J491" s="52"/>
      <c r="K491" s="52" t="s">
        <v>166</v>
      </c>
      <c r="L491" s="52" t="s">
        <v>166</v>
      </c>
      <c r="M491" s="53" t="s">
        <v>93</v>
      </c>
      <c r="N491" s="52"/>
      <c r="O491" s="53" t="s">
        <v>97</v>
      </c>
      <c r="P491" s="52"/>
      <c r="Q491" s="52"/>
      <c r="R491" s="52"/>
      <c r="S491" s="52" t="s">
        <v>100</v>
      </c>
      <c r="T491" s="52" t="s">
        <v>100</v>
      </c>
      <c r="U491" s="52"/>
      <c r="V491" s="52"/>
      <c r="W491" s="53" t="s">
        <v>272</v>
      </c>
      <c r="X491" s="52" t="s">
        <v>109</v>
      </c>
      <c r="Y491" s="52"/>
      <c r="Z491" s="53"/>
      <c r="AA491" s="52" t="s">
        <v>163</v>
      </c>
      <c r="AB491" s="52" t="s">
        <v>112</v>
      </c>
      <c r="AC491" s="52"/>
      <c r="AD491" s="53" t="s">
        <v>164</v>
      </c>
      <c r="AE491" s="52" t="s">
        <v>115</v>
      </c>
      <c r="AF491" s="53"/>
      <c r="AG491" s="52" t="s">
        <v>165</v>
      </c>
      <c r="AH491" s="52" t="s">
        <v>119</v>
      </c>
      <c r="AI491" s="52"/>
      <c r="AJ491" s="53"/>
      <c r="AK491" s="52" t="s">
        <v>158</v>
      </c>
      <c r="AL491" s="54" t="s">
        <v>147</v>
      </c>
      <c r="AM491" s="52" t="s">
        <v>178</v>
      </c>
      <c r="AN491" s="52" t="s">
        <v>140</v>
      </c>
      <c r="AO491" s="54" t="s">
        <v>147</v>
      </c>
      <c r="AP491" s="54" t="s">
        <v>147</v>
      </c>
      <c r="AQ491" s="54" t="s">
        <v>147</v>
      </c>
      <c r="AR491" s="54" t="s">
        <v>147</v>
      </c>
      <c r="AS491" s="54" t="s">
        <v>147</v>
      </c>
      <c r="AT491" s="52"/>
      <c r="AU491" s="53" t="s">
        <v>158</v>
      </c>
      <c r="AV491" s="52"/>
      <c r="AW491" s="52" t="s">
        <v>131</v>
      </c>
      <c r="AX491" s="52" t="s">
        <v>167</v>
      </c>
      <c r="AY491" s="55" t="s">
        <v>140</v>
      </c>
    </row>
    <row r="492" spans="1:51" ht="12.75" customHeight="1" x14ac:dyDescent="0.35">
      <c r="A492" s="45" t="s">
        <v>435</v>
      </c>
      <c r="B492" s="46">
        <v>0.55979999999999996</v>
      </c>
      <c r="C492" s="47">
        <v>0.59689999999999999</v>
      </c>
      <c r="D492" s="48">
        <v>0.5242</v>
      </c>
      <c r="E492" s="47">
        <v>0.44579999999999997</v>
      </c>
      <c r="F492" s="47">
        <v>0.45390000000000003</v>
      </c>
      <c r="G492" s="47">
        <v>0.5171</v>
      </c>
      <c r="H492" s="47">
        <v>0.49130000000000001</v>
      </c>
      <c r="I492" s="47">
        <v>0.60529999999999995</v>
      </c>
      <c r="J492" s="47">
        <v>0.74729999999999996</v>
      </c>
      <c r="K492" s="47">
        <v>0.4521</v>
      </c>
      <c r="L492" s="47">
        <v>0.50390000000000001</v>
      </c>
      <c r="M492" s="48">
        <v>0.68540000000000001</v>
      </c>
      <c r="N492" s="47">
        <v>0.66839999999999999</v>
      </c>
      <c r="O492" s="48">
        <v>0.47089999999999999</v>
      </c>
      <c r="P492" s="47">
        <v>0.59970000000000001</v>
      </c>
      <c r="Q492" s="47">
        <v>0.61429999999999996</v>
      </c>
      <c r="R492" s="47">
        <v>0.59030000000000005</v>
      </c>
      <c r="S492" s="47">
        <v>0.50960000000000005</v>
      </c>
      <c r="T492" s="47">
        <v>0.50770000000000004</v>
      </c>
      <c r="U492" s="47">
        <v>0.56979999999999997</v>
      </c>
      <c r="V492" s="47">
        <v>0.58860000000000001</v>
      </c>
      <c r="W492" s="48">
        <v>0.50529999999999997</v>
      </c>
      <c r="X492" s="47">
        <v>0.53949999999999998</v>
      </c>
      <c r="Y492" s="47">
        <v>0.57630000000000003</v>
      </c>
      <c r="Z492" s="48">
        <v>0.63</v>
      </c>
      <c r="AA492" s="47">
        <v>0.33529999999999999</v>
      </c>
      <c r="AB492" s="47">
        <v>0.50229999999999997</v>
      </c>
      <c r="AC492" s="47">
        <v>0.63360000000000005</v>
      </c>
      <c r="AD492" s="48">
        <v>0.43369999999999997</v>
      </c>
      <c r="AE492" s="47">
        <v>0.50590000000000002</v>
      </c>
      <c r="AF492" s="48">
        <v>0.64690000000000003</v>
      </c>
      <c r="AG492" s="47">
        <v>0.38669999999999999</v>
      </c>
      <c r="AH492" s="47">
        <v>0.55549999999999999</v>
      </c>
      <c r="AI492" s="47">
        <v>0.66</v>
      </c>
      <c r="AJ492" s="48">
        <v>0.72130000000000005</v>
      </c>
      <c r="AK492" s="47">
        <v>0.5665</v>
      </c>
      <c r="AL492" s="49">
        <v>0.70399999999999996</v>
      </c>
      <c r="AM492" s="47">
        <v>0.46300000000000002</v>
      </c>
      <c r="AN492" s="47">
        <v>0.74719999999999998</v>
      </c>
      <c r="AO492" s="49">
        <v>0.54139999999999999</v>
      </c>
      <c r="AP492" s="49">
        <v>0.56689999999999996</v>
      </c>
      <c r="AQ492" s="49">
        <v>0.2828</v>
      </c>
      <c r="AR492" s="49" t="s">
        <v>139</v>
      </c>
      <c r="AS492" s="49">
        <v>0.5806</v>
      </c>
      <c r="AT492" s="47">
        <v>0.70109999999999995</v>
      </c>
      <c r="AU492" s="48">
        <v>0.56899999999999995</v>
      </c>
      <c r="AV492" s="47">
        <v>0.61280000000000001</v>
      </c>
      <c r="AW492" s="47">
        <v>0.51680000000000004</v>
      </c>
      <c r="AX492" s="47">
        <v>0.34350000000000003</v>
      </c>
      <c r="AY492" s="50">
        <v>0.46589999999999998</v>
      </c>
    </row>
    <row r="493" spans="1:51" ht="12.75" customHeight="1" x14ac:dyDescent="0.35">
      <c r="A493" s="45"/>
      <c r="B493" s="51"/>
      <c r="C493" s="52" t="s">
        <v>87</v>
      </c>
      <c r="D493" s="53"/>
      <c r="E493" s="52" t="s">
        <v>140</v>
      </c>
      <c r="F493" s="52"/>
      <c r="G493" s="52"/>
      <c r="H493" s="52"/>
      <c r="I493" s="52" t="s">
        <v>328</v>
      </c>
      <c r="J493" s="52" t="s">
        <v>170</v>
      </c>
      <c r="K493" s="52"/>
      <c r="L493" s="52"/>
      <c r="M493" s="53" t="s">
        <v>379</v>
      </c>
      <c r="N493" s="52" t="s">
        <v>98</v>
      </c>
      <c r="O493" s="53"/>
      <c r="P493" s="52"/>
      <c r="Q493" s="52"/>
      <c r="R493" s="52"/>
      <c r="S493" s="52"/>
      <c r="T493" s="52"/>
      <c r="U493" s="52"/>
      <c r="V493" s="52"/>
      <c r="W493" s="53"/>
      <c r="X493" s="52"/>
      <c r="Y493" s="52"/>
      <c r="Z493" s="53" t="s">
        <v>107</v>
      </c>
      <c r="AA493" s="52"/>
      <c r="AB493" s="52" t="s">
        <v>150</v>
      </c>
      <c r="AC493" s="52" t="s">
        <v>145</v>
      </c>
      <c r="AD493" s="53" t="s">
        <v>110</v>
      </c>
      <c r="AE493" s="52"/>
      <c r="AF493" s="53" t="s">
        <v>114</v>
      </c>
      <c r="AG493" s="52"/>
      <c r="AH493" s="52" t="s">
        <v>116</v>
      </c>
      <c r="AI493" s="52" t="s">
        <v>146</v>
      </c>
      <c r="AJ493" s="53" t="s">
        <v>146</v>
      </c>
      <c r="AK493" s="52" t="s">
        <v>122</v>
      </c>
      <c r="AL493" s="54" t="s">
        <v>147</v>
      </c>
      <c r="AM493" s="52"/>
      <c r="AN493" s="52" t="s">
        <v>172</v>
      </c>
      <c r="AO493" s="54" t="s">
        <v>147</v>
      </c>
      <c r="AP493" s="54" t="s">
        <v>147</v>
      </c>
      <c r="AQ493" s="54" t="s">
        <v>147</v>
      </c>
      <c r="AR493" s="54" t="s">
        <v>147</v>
      </c>
      <c r="AS493" s="54" t="s">
        <v>147</v>
      </c>
      <c r="AT493" s="52" t="s">
        <v>173</v>
      </c>
      <c r="AU493" s="53" t="s">
        <v>122</v>
      </c>
      <c r="AV493" s="52" t="s">
        <v>151</v>
      </c>
      <c r="AW493" s="52" t="s">
        <v>133</v>
      </c>
      <c r="AX493" s="52"/>
      <c r="AY493" s="55" t="s">
        <v>140</v>
      </c>
    </row>
    <row r="494" spans="1:51" ht="12.75" customHeight="1" x14ac:dyDescent="0.35">
      <c r="A494" s="45" t="s">
        <v>436</v>
      </c>
      <c r="B494" s="46">
        <v>0.64770000000000005</v>
      </c>
      <c r="C494" s="47">
        <v>0.60150000000000003</v>
      </c>
      <c r="D494" s="48">
        <v>0.69210000000000005</v>
      </c>
      <c r="E494" s="47">
        <v>0.65810000000000002</v>
      </c>
      <c r="F494" s="47">
        <v>0.72760000000000002</v>
      </c>
      <c r="G494" s="47">
        <v>0.69040000000000001</v>
      </c>
      <c r="H494" s="47">
        <v>0.73060000000000003</v>
      </c>
      <c r="I494" s="47">
        <v>0.65139999999999998</v>
      </c>
      <c r="J494" s="47">
        <v>0.4672</v>
      </c>
      <c r="K494" s="47">
        <v>0.71230000000000004</v>
      </c>
      <c r="L494" s="47">
        <v>0.71099999999999997</v>
      </c>
      <c r="M494" s="48">
        <v>0.54759999999999998</v>
      </c>
      <c r="N494" s="47">
        <v>0.58050000000000002</v>
      </c>
      <c r="O494" s="48">
        <v>0.7026</v>
      </c>
      <c r="P494" s="47">
        <v>0.66569999999999996</v>
      </c>
      <c r="Q494" s="47">
        <v>0.55430000000000001</v>
      </c>
      <c r="R494" s="47">
        <v>0.59709999999999996</v>
      </c>
      <c r="S494" s="47">
        <v>0.66339999999999999</v>
      </c>
      <c r="T494" s="47">
        <v>0.67600000000000005</v>
      </c>
      <c r="U494" s="47">
        <v>0.6119</v>
      </c>
      <c r="V494" s="47">
        <v>0.6754</v>
      </c>
      <c r="W494" s="48">
        <v>0.70530000000000004</v>
      </c>
      <c r="X494" s="47">
        <v>0.66600000000000004</v>
      </c>
      <c r="Y494" s="47">
        <v>0.66769999999999996</v>
      </c>
      <c r="Z494" s="48">
        <v>0.56320000000000003</v>
      </c>
      <c r="AA494" s="47">
        <v>0.83440000000000003</v>
      </c>
      <c r="AB494" s="47">
        <v>0.68130000000000002</v>
      </c>
      <c r="AC494" s="47">
        <v>0.59760000000000002</v>
      </c>
      <c r="AD494" s="48">
        <v>0.74419999999999997</v>
      </c>
      <c r="AE494" s="47">
        <v>0.68559999999999999</v>
      </c>
      <c r="AF494" s="48">
        <v>0.59499999999999997</v>
      </c>
      <c r="AG494" s="47">
        <v>0.78080000000000005</v>
      </c>
      <c r="AH494" s="47">
        <v>0.65959999999999996</v>
      </c>
      <c r="AI494" s="47">
        <v>0.58779999999999999</v>
      </c>
      <c r="AJ494" s="48">
        <v>0.55189999999999995</v>
      </c>
      <c r="AK494" s="47">
        <v>0.64839999999999998</v>
      </c>
      <c r="AL494" s="49">
        <v>0.73550000000000004</v>
      </c>
      <c r="AM494" s="47">
        <v>0.70040000000000002</v>
      </c>
      <c r="AN494" s="47">
        <v>0.52800000000000002</v>
      </c>
      <c r="AO494" s="49">
        <v>0.50009999999999999</v>
      </c>
      <c r="AP494" s="49">
        <v>0.48699999999999999</v>
      </c>
      <c r="AQ494" s="49">
        <v>0.69699999999999995</v>
      </c>
      <c r="AR494" s="49" t="s">
        <v>139</v>
      </c>
      <c r="AS494" s="49">
        <v>0.3886</v>
      </c>
      <c r="AT494" s="47">
        <v>0.55969999999999998</v>
      </c>
      <c r="AU494" s="48">
        <v>0.65</v>
      </c>
      <c r="AV494" s="47">
        <v>0.61550000000000005</v>
      </c>
      <c r="AW494" s="47">
        <v>0.6593</v>
      </c>
      <c r="AX494" s="47">
        <v>0.80479999999999996</v>
      </c>
      <c r="AY494" s="50">
        <v>0.62560000000000004</v>
      </c>
    </row>
    <row r="495" spans="1:51" ht="12.75" customHeight="1" thickBot="1" x14ac:dyDescent="0.4">
      <c r="A495" s="45"/>
      <c r="B495" s="56"/>
      <c r="C495" s="57"/>
      <c r="D495" s="58" t="s">
        <v>86</v>
      </c>
      <c r="E495" s="57" t="s">
        <v>153</v>
      </c>
      <c r="F495" s="57" t="s">
        <v>155</v>
      </c>
      <c r="G495" s="57" t="s">
        <v>155</v>
      </c>
      <c r="H495" s="57" t="s">
        <v>166</v>
      </c>
      <c r="I495" s="57" t="s">
        <v>155</v>
      </c>
      <c r="J495" s="57"/>
      <c r="K495" s="57" t="s">
        <v>155</v>
      </c>
      <c r="L495" s="57" t="s">
        <v>155</v>
      </c>
      <c r="M495" s="58" t="s">
        <v>93</v>
      </c>
      <c r="N495" s="57"/>
      <c r="O495" s="58" t="s">
        <v>97</v>
      </c>
      <c r="P495" s="57" t="s">
        <v>100</v>
      </c>
      <c r="Q495" s="57"/>
      <c r="R495" s="57"/>
      <c r="S495" s="57"/>
      <c r="T495" s="57" t="s">
        <v>100</v>
      </c>
      <c r="U495" s="57"/>
      <c r="V495" s="57" t="s">
        <v>100</v>
      </c>
      <c r="W495" s="58" t="s">
        <v>272</v>
      </c>
      <c r="X495" s="57" t="s">
        <v>109</v>
      </c>
      <c r="Y495" s="57" t="s">
        <v>109</v>
      </c>
      <c r="Z495" s="58"/>
      <c r="AA495" s="57" t="s">
        <v>163</v>
      </c>
      <c r="AB495" s="57" t="s">
        <v>112</v>
      </c>
      <c r="AC495" s="57"/>
      <c r="AD495" s="58" t="s">
        <v>164</v>
      </c>
      <c r="AE495" s="57" t="s">
        <v>115</v>
      </c>
      <c r="AF495" s="58"/>
      <c r="AG495" s="57" t="s">
        <v>165</v>
      </c>
      <c r="AH495" s="57" t="s">
        <v>119</v>
      </c>
      <c r="AI495" s="57"/>
      <c r="AJ495" s="58"/>
      <c r="AK495" s="57" t="s">
        <v>158</v>
      </c>
      <c r="AL495" s="59" t="s">
        <v>147</v>
      </c>
      <c r="AM495" s="57" t="s">
        <v>158</v>
      </c>
      <c r="AN495" s="57" t="s">
        <v>140</v>
      </c>
      <c r="AO495" s="59" t="s">
        <v>147</v>
      </c>
      <c r="AP495" s="59" t="s">
        <v>147</v>
      </c>
      <c r="AQ495" s="59" t="s">
        <v>147</v>
      </c>
      <c r="AR495" s="59" t="s">
        <v>147</v>
      </c>
      <c r="AS495" s="59" t="s">
        <v>147</v>
      </c>
      <c r="AT495" s="57"/>
      <c r="AU495" s="58" t="s">
        <v>158</v>
      </c>
      <c r="AV495" s="57"/>
      <c r="AW495" s="57"/>
      <c r="AX495" s="57" t="s">
        <v>273</v>
      </c>
      <c r="AY495" s="60" t="s">
        <v>140</v>
      </c>
    </row>
    <row r="496" spans="1:51" ht="15.5" thickTop="1" thickBot="1" x14ac:dyDescent="0.4">
      <c r="A496" s="5" t="s">
        <v>437</v>
      </c>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row>
    <row r="497" spans="1:51" ht="12.75" customHeight="1" thickTop="1" x14ac:dyDescent="0.35">
      <c r="A497" s="6" t="s">
        <v>137</v>
      </c>
      <c r="B497" s="7">
        <v>1579</v>
      </c>
      <c r="C497" s="8">
        <v>756</v>
      </c>
      <c r="D497" s="9">
        <v>823</v>
      </c>
      <c r="E497" s="8">
        <v>55</v>
      </c>
      <c r="F497" s="8">
        <v>259</v>
      </c>
      <c r="G497" s="8">
        <v>280</v>
      </c>
      <c r="H497" s="8">
        <v>284</v>
      </c>
      <c r="I497" s="8">
        <v>305</v>
      </c>
      <c r="J497" s="8">
        <v>396</v>
      </c>
      <c r="K497" s="8">
        <v>314</v>
      </c>
      <c r="L497" s="8">
        <v>564</v>
      </c>
      <c r="M497" s="9">
        <v>701</v>
      </c>
      <c r="N497" s="8">
        <v>808</v>
      </c>
      <c r="O497" s="9">
        <v>771</v>
      </c>
      <c r="P497" s="8">
        <v>236</v>
      </c>
      <c r="Q497" s="8">
        <v>145</v>
      </c>
      <c r="R497" s="8">
        <v>222</v>
      </c>
      <c r="S497" s="8">
        <v>162</v>
      </c>
      <c r="T497" s="8">
        <v>239</v>
      </c>
      <c r="U497" s="8">
        <v>181</v>
      </c>
      <c r="V497" s="8">
        <v>239</v>
      </c>
      <c r="W497" s="9">
        <v>155</v>
      </c>
      <c r="X497" s="8">
        <v>1060</v>
      </c>
      <c r="Y497" s="8">
        <v>165</v>
      </c>
      <c r="Z497" s="9">
        <v>354</v>
      </c>
      <c r="AA497" s="8">
        <v>229</v>
      </c>
      <c r="AB497" s="8">
        <v>333</v>
      </c>
      <c r="AC497" s="8">
        <v>1002</v>
      </c>
      <c r="AD497" s="9">
        <v>562</v>
      </c>
      <c r="AE497" s="8">
        <v>838</v>
      </c>
      <c r="AF497" s="9">
        <v>631</v>
      </c>
      <c r="AG497" s="8">
        <v>345</v>
      </c>
      <c r="AH497" s="8">
        <v>446</v>
      </c>
      <c r="AI497" s="8">
        <v>258</v>
      </c>
      <c r="AJ497" s="9">
        <v>231</v>
      </c>
      <c r="AK497" s="8">
        <v>1203</v>
      </c>
      <c r="AL497" s="10">
        <v>25</v>
      </c>
      <c r="AM497" s="8">
        <v>215</v>
      </c>
      <c r="AN497" s="8">
        <v>91</v>
      </c>
      <c r="AO497" s="10">
        <v>11</v>
      </c>
      <c r="AP497" s="10">
        <v>14</v>
      </c>
      <c r="AQ497" s="10">
        <v>9</v>
      </c>
      <c r="AR497" s="10">
        <v>1</v>
      </c>
      <c r="AS497" s="10">
        <v>10</v>
      </c>
      <c r="AT497" s="8">
        <v>141</v>
      </c>
      <c r="AU497" s="9">
        <v>1228</v>
      </c>
      <c r="AV497" s="8">
        <v>1147</v>
      </c>
      <c r="AW497" s="8">
        <v>209</v>
      </c>
      <c r="AX497" s="8">
        <v>187</v>
      </c>
      <c r="AY497" s="11">
        <v>36</v>
      </c>
    </row>
    <row r="498" spans="1:51" ht="12.75" customHeight="1" x14ac:dyDescent="0.35">
      <c r="A498" s="12" t="s">
        <v>203</v>
      </c>
      <c r="B498" s="13">
        <v>1579</v>
      </c>
      <c r="C498" s="14">
        <v>773.71</v>
      </c>
      <c r="D498" s="15">
        <v>805.29</v>
      </c>
      <c r="E498" s="14">
        <v>99.56</v>
      </c>
      <c r="F498" s="14">
        <v>351.42</v>
      </c>
      <c r="G498" s="14">
        <v>249.49</v>
      </c>
      <c r="H498" s="14">
        <v>263.17</v>
      </c>
      <c r="I498" s="14">
        <v>268.47000000000003</v>
      </c>
      <c r="J498" s="14">
        <v>346.89</v>
      </c>
      <c r="K498" s="14">
        <v>450.97</v>
      </c>
      <c r="L498" s="14">
        <v>512.66</v>
      </c>
      <c r="M498" s="15">
        <v>615.36</v>
      </c>
      <c r="N498" s="14">
        <v>710.55</v>
      </c>
      <c r="O498" s="15">
        <v>868.45</v>
      </c>
      <c r="P498" s="14">
        <v>221.06</v>
      </c>
      <c r="Q498" s="14">
        <v>142.11000000000001</v>
      </c>
      <c r="R498" s="14">
        <v>221.06</v>
      </c>
      <c r="S498" s="14">
        <v>157.9</v>
      </c>
      <c r="T498" s="14">
        <v>252.64</v>
      </c>
      <c r="U498" s="14">
        <v>173.69</v>
      </c>
      <c r="V498" s="14">
        <v>221.06</v>
      </c>
      <c r="W498" s="15">
        <v>189.48</v>
      </c>
      <c r="X498" s="14">
        <v>1121.0899999999999</v>
      </c>
      <c r="Y498" s="14">
        <v>173.69</v>
      </c>
      <c r="Z498" s="15">
        <v>284.22000000000003</v>
      </c>
      <c r="AA498" s="14">
        <v>228.17</v>
      </c>
      <c r="AB498" s="14">
        <v>327.26</v>
      </c>
      <c r="AC498" s="14">
        <v>1009.54</v>
      </c>
      <c r="AD498" s="15">
        <v>555.42999999999995</v>
      </c>
      <c r="AE498" s="14">
        <v>822.44</v>
      </c>
      <c r="AF498" s="15">
        <v>643.58000000000004</v>
      </c>
      <c r="AG498" s="14">
        <v>364.98</v>
      </c>
      <c r="AH498" s="14">
        <v>454.3</v>
      </c>
      <c r="AI498" s="14">
        <v>258.39999999999998</v>
      </c>
      <c r="AJ498" s="15">
        <v>211.91</v>
      </c>
      <c r="AK498" s="14">
        <v>1209.9000000000001</v>
      </c>
      <c r="AL498" s="16">
        <v>22.33</v>
      </c>
      <c r="AM498" s="14">
        <v>230.82</v>
      </c>
      <c r="AN498" s="14">
        <v>74.31</v>
      </c>
      <c r="AO498" s="16">
        <v>11.82</v>
      </c>
      <c r="AP498" s="16">
        <v>11.95</v>
      </c>
      <c r="AQ498" s="16">
        <v>8.58</v>
      </c>
      <c r="AR498" s="16">
        <v>1.1200000000000001</v>
      </c>
      <c r="AS498" s="16">
        <v>8.17</v>
      </c>
      <c r="AT498" s="14">
        <v>120.41</v>
      </c>
      <c r="AU498" s="15">
        <v>1232.23</v>
      </c>
      <c r="AV498" s="14">
        <v>1120.3900000000001</v>
      </c>
      <c r="AW498" s="14">
        <v>205.98</v>
      </c>
      <c r="AX498" s="14">
        <v>219</v>
      </c>
      <c r="AY498" s="17">
        <v>33.630000000000003</v>
      </c>
    </row>
    <row r="499" spans="1:51" ht="12.75" customHeight="1" x14ac:dyDescent="0.35">
      <c r="A499" s="18" t="s">
        <v>425</v>
      </c>
      <c r="B499" s="19">
        <v>9.8599999999999993E-2</v>
      </c>
      <c r="C499" s="20">
        <v>8.3900000000000002E-2</v>
      </c>
      <c r="D499" s="21">
        <v>0.1128</v>
      </c>
      <c r="E499" s="20">
        <v>1.9699999999999999E-2</v>
      </c>
      <c r="F499" s="20">
        <v>0.12379999999999999</v>
      </c>
      <c r="G499" s="20">
        <v>0.12609999999999999</v>
      </c>
      <c r="H499" s="20">
        <v>0.1353</v>
      </c>
      <c r="I499" s="20">
        <v>0.106</v>
      </c>
      <c r="J499" s="20">
        <v>4.2599999999999999E-2</v>
      </c>
      <c r="K499" s="20">
        <v>0.1008</v>
      </c>
      <c r="L499" s="20">
        <v>0.1308</v>
      </c>
      <c r="M499" s="21">
        <v>7.0300000000000001E-2</v>
      </c>
      <c r="N499" s="20">
        <v>5.0799999999999998E-2</v>
      </c>
      <c r="O499" s="21">
        <v>0.13780000000000001</v>
      </c>
      <c r="P499" s="20">
        <v>7.4999999999999997E-2</v>
      </c>
      <c r="Q499" s="20">
        <v>4.99E-2</v>
      </c>
      <c r="R499" s="20">
        <v>0.10009999999999999</v>
      </c>
      <c r="S499" s="20">
        <v>0.13139999999999999</v>
      </c>
      <c r="T499" s="20">
        <v>0.11559999999999999</v>
      </c>
      <c r="U499" s="20">
        <v>0.1201</v>
      </c>
      <c r="V499" s="20">
        <v>6.54E-2</v>
      </c>
      <c r="W499" s="21">
        <v>0.13039999999999999</v>
      </c>
      <c r="X499" s="20">
        <v>0.10299999999999999</v>
      </c>
      <c r="Y499" s="20">
        <v>0.1226</v>
      </c>
      <c r="Z499" s="21">
        <v>6.6900000000000001E-2</v>
      </c>
      <c r="AA499" s="20">
        <v>0.3211</v>
      </c>
      <c r="AB499" s="20">
        <v>9.8900000000000002E-2</v>
      </c>
      <c r="AC499" s="20">
        <v>4.6399999999999997E-2</v>
      </c>
      <c r="AD499" s="21">
        <v>0.19020000000000001</v>
      </c>
      <c r="AE499" s="20">
        <v>0.1358</v>
      </c>
      <c r="AF499" s="21">
        <v>3.2000000000000001E-2</v>
      </c>
      <c r="AG499" s="20">
        <v>0.16750000000000001</v>
      </c>
      <c r="AH499" s="20">
        <v>0.10249999999999999</v>
      </c>
      <c r="AI499" s="20">
        <v>4.87E-2</v>
      </c>
      <c r="AJ499" s="21">
        <v>2.58E-2</v>
      </c>
      <c r="AK499" s="20">
        <v>9.5399999999999999E-2</v>
      </c>
      <c r="AL499" s="22">
        <v>0.10290000000000001</v>
      </c>
      <c r="AM499" s="20">
        <v>0.1278</v>
      </c>
      <c r="AN499" s="20">
        <v>6.3200000000000006E-2</v>
      </c>
      <c r="AO499" s="22">
        <v>0.1656</v>
      </c>
      <c r="AP499" s="22">
        <v>9.1499999999999998E-2</v>
      </c>
      <c r="AQ499" s="22" t="s">
        <v>139</v>
      </c>
      <c r="AR499" s="22" t="s">
        <v>139</v>
      </c>
      <c r="AS499" s="22">
        <v>0.1047</v>
      </c>
      <c r="AT499" s="20">
        <v>8.3400000000000002E-2</v>
      </c>
      <c r="AU499" s="21">
        <v>9.5500000000000002E-2</v>
      </c>
      <c r="AV499" s="20">
        <v>6.6699999999999995E-2</v>
      </c>
      <c r="AW499" s="20">
        <v>0.1452</v>
      </c>
      <c r="AX499" s="20">
        <v>0.20749999999999999</v>
      </c>
      <c r="AY499" s="23">
        <v>0.1704</v>
      </c>
    </row>
    <row r="500" spans="1:51" ht="12.75" customHeight="1" x14ac:dyDescent="0.35">
      <c r="A500" s="18"/>
      <c r="B500" s="24"/>
      <c r="C500" s="25"/>
      <c r="D500" s="26"/>
      <c r="E500" s="25" t="s">
        <v>140</v>
      </c>
      <c r="F500" s="25" t="s">
        <v>295</v>
      </c>
      <c r="G500" s="25" t="s">
        <v>296</v>
      </c>
      <c r="H500" s="25" t="s">
        <v>296</v>
      </c>
      <c r="I500" s="25" t="s">
        <v>296</v>
      </c>
      <c r="J500" s="25"/>
      <c r="K500" s="25" t="s">
        <v>364</v>
      </c>
      <c r="L500" s="25" t="s">
        <v>296</v>
      </c>
      <c r="M500" s="26" t="s">
        <v>93</v>
      </c>
      <c r="N500" s="25"/>
      <c r="O500" s="26" t="s">
        <v>97</v>
      </c>
      <c r="P500" s="25"/>
      <c r="Q500" s="25"/>
      <c r="R500" s="25"/>
      <c r="S500" s="25" t="s">
        <v>193</v>
      </c>
      <c r="T500" s="25" t="s">
        <v>100</v>
      </c>
      <c r="U500" s="25" t="s">
        <v>100</v>
      </c>
      <c r="V500" s="25"/>
      <c r="W500" s="26" t="s">
        <v>193</v>
      </c>
      <c r="X500" s="25"/>
      <c r="Y500" s="25" t="s">
        <v>109</v>
      </c>
      <c r="Z500" s="26"/>
      <c r="AA500" s="25" t="s">
        <v>163</v>
      </c>
      <c r="AB500" s="25" t="s">
        <v>112</v>
      </c>
      <c r="AC500" s="25"/>
      <c r="AD500" s="26" t="s">
        <v>164</v>
      </c>
      <c r="AE500" s="25" t="s">
        <v>115</v>
      </c>
      <c r="AF500" s="26"/>
      <c r="AG500" s="25" t="s">
        <v>165</v>
      </c>
      <c r="AH500" s="25" t="s">
        <v>157</v>
      </c>
      <c r="AI500" s="25"/>
      <c r="AJ500" s="26"/>
      <c r="AK500" s="25"/>
      <c r="AL500" s="27" t="s">
        <v>147</v>
      </c>
      <c r="AM500" s="25"/>
      <c r="AN500" s="25" t="s">
        <v>140</v>
      </c>
      <c r="AO500" s="27" t="s">
        <v>147</v>
      </c>
      <c r="AP500" s="27" t="s">
        <v>147</v>
      </c>
      <c r="AQ500" s="27" t="s">
        <v>147</v>
      </c>
      <c r="AR500" s="27" t="s">
        <v>147</v>
      </c>
      <c r="AS500" s="27" t="s">
        <v>147</v>
      </c>
      <c r="AT500" s="25"/>
      <c r="AU500" s="26"/>
      <c r="AV500" s="25"/>
      <c r="AW500" s="25" t="s">
        <v>131</v>
      </c>
      <c r="AX500" s="25" t="s">
        <v>131</v>
      </c>
      <c r="AY500" s="28" t="s">
        <v>179</v>
      </c>
    </row>
    <row r="501" spans="1:51" ht="12.75" customHeight="1" x14ac:dyDescent="0.35">
      <c r="A501" s="29" t="s">
        <v>426</v>
      </c>
      <c r="B501" s="30">
        <v>0.1772</v>
      </c>
      <c r="C501" s="31">
        <v>0.16400000000000001</v>
      </c>
      <c r="D501" s="32">
        <v>0.19</v>
      </c>
      <c r="E501" s="31">
        <v>0.19</v>
      </c>
      <c r="F501" s="31">
        <v>0.16189999999999999</v>
      </c>
      <c r="G501" s="31">
        <v>0.16350000000000001</v>
      </c>
      <c r="H501" s="31">
        <v>0.22789999999999999</v>
      </c>
      <c r="I501" s="31">
        <v>0.1731</v>
      </c>
      <c r="J501" s="31">
        <v>0.1638</v>
      </c>
      <c r="K501" s="31">
        <v>0.1681</v>
      </c>
      <c r="L501" s="31">
        <v>0.1966</v>
      </c>
      <c r="M501" s="32">
        <v>0.1678</v>
      </c>
      <c r="N501" s="31">
        <v>0.13830000000000001</v>
      </c>
      <c r="O501" s="32">
        <v>0.20910000000000001</v>
      </c>
      <c r="P501" s="31">
        <v>0.21049999999999999</v>
      </c>
      <c r="Q501" s="31">
        <v>0.16689999999999999</v>
      </c>
      <c r="R501" s="31">
        <v>0.128</v>
      </c>
      <c r="S501" s="31">
        <v>0.18240000000000001</v>
      </c>
      <c r="T501" s="31">
        <v>0.19620000000000001</v>
      </c>
      <c r="U501" s="31">
        <v>0.184</v>
      </c>
      <c r="V501" s="31">
        <v>0.1943</v>
      </c>
      <c r="W501" s="32">
        <v>0.1479</v>
      </c>
      <c r="X501" s="31">
        <v>0.1855</v>
      </c>
      <c r="Y501" s="31">
        <v>0.1434</v>
      </c>
      <c r="Z501" s="32">
        <v>0.16539999999999999</v>
      </c>
      <c r="AA501" s="31">
        <v>0.2787</v>
      </c>
      <c r="AB501" s="31">
        <v>0.26769999999999999</v>
      </c>
      <c r="AC501" s="31">
        <v>0.12640000000000001</v>
      </c>
      <c r="AD501" s="32">
        <v>0.2722</v>
      </c>
      <c r="AE501" s="31">
        <v>0.20910000000000001</v>
      </c>
      <c r="AF501" s="32">
        <v>0.13719999999999999</v>
      </c>
      <c r="AG501" s="31">
        <v>0.2732</v>
      </c>
      <c r="AH501" s="31">
        <v>0.154</v>
      </c>
      <c r="AI501" s="31">
        <v>0.12379999999999999</v>
      </c>
      <c r="AJ501" s="32">
        <v>0.1484</v>
      </c>
      <c r="AK501" s="31">
        <v>0.17630000000000001</v>
      </c>
      <c r="AL501" s="33">
        <v>3.7100000000000001E-2</v>
      </c>
      <c r="AM501" s="31">
        <v>0.2235</v>
      </c>
      <c r="AN501" s="31">
        <v>7.9699999999999993E-2</v>
      </c>
      <c r="AO501" s="33">
        <v>0.1409</v>
      </c>
      <c r="AP501" s="33">
        <v>0.128</v>
      </c>
      <c r="AQ501" s="33">
        <v>0.51319999999999999</v>
      </c>
      <c r="AR501" s="33" t="s">
        <v>139</v>
      </c>
      <c r="AS501" s="33">
        <v>8.0299999999999996E-2</v>
      </c>
      <c r="AT501" s="31">
        <v>8.2600000000000007E-2</v>
      </c>
      <c r="AU501" s="32">
        <v>0.17380000000000001</v>
      </c>
      <c r="AV501" s="31">
        <v>0.16200000000000001</v>
      </c>
      <c r="AW501" s="31">
        <v>0.1537</v>
      </c>
      <c r="AX501" s="31">
        <v>0.252</v>
      </c>
      <c r="AY501" s="34">
        <v>0.34079999999999999</v>
      </c>
    </row>
    <row r="502" spans="1:51" ht="12.75" customHeight="1" x14ac:dyDescent="0.35">
      <c r="A502" s="29"/>
      <c r="B502" s="35"/>
      <c r="C502" s="36"/>
      <c r="D502" s="37"/>
      <c r="E502" s="36" t="s">
        <v>140</v>
      </c>
      <c r="F502" s="36"/>
      <c r="G502" s="36"/>
      <c r="H502" s="36" t="s">
        <v>155</v>
      </c>
      <c r="I502" s="36"/>
      <c r="J502" s="36"/>
      <c r="K502" s="36"/>
      <c r="L502" s="36" t="s">
        <v>90</v>
      </c>
      <c r="M502" s="37"/>
      <c r="N502" s="36"/>
      <c r="O502" s="37" t="s">
        <v>97</v>
      </c>
      <c r="P502" s="36" t="s">
        <v>101</v>
      </c>
      <c r="Q502" s="36"/>
      <c r="R502" s="36"/>
      <c r="S502" s="36"/>
      <c r="T502" s="36"/>
      <c r="U502" s="36"/>
      <c r="V502" s="36"/>
      <c r="W502" s="37"/>
      <c r="X502" s="36"/>
      <c r="Y502" s="36"/>
      <c r="Z502" s="37"/>
      <c r="AA502" s="36" t="s">
        <v>112</v>
      </c>
      <c r="AB502" s="36" t="s">
        <v>112</v>
      </c>
      <c r="AC502" s="36"/>
      <c r="AD502" s="37" t="s">
        <v>112</v>
      </c>
      <c r="AE502" s="36" t="s">
        <v>115</v>
      </c>
      <c r="AF502" s="37"/>
      <c r="AG502" s="36" t="s">
        <v>165</v>
      </c>
      <c r="AH502" s="36"/>
      <c r="AI502" s="36"/>
      <c r="AJ502" s="37"/>
      <c r="AK502" s="36" t="s">
        <v>158</v>
      </c>
      <c r="AL502" s="38" t="s">
        <v>147</v>
      </c>
      <c r="AM502" s="36" t="s">
        <v>158</v>
      </c>
      <c r="AN502" s="36" t="s">
        <v>140</v>
      </c>
      <c r="AO502" s="38" t="s">
        <v>147</v>
      </c>
      <c r="AP502" s="38" t="s">
        <v>147</v>
      </c>
      <c r="AQ502" s="38" t="s">
        <v>147</v>
      </c>
      <c r="AR502" s="38" t="s">
        <v>147</v>
      </c>
      <c r="AS502" s="38" t="s">
        <v>147</v>
      </c>
      <c r="AT502" s="36"/>
      <c r="AU502" s="37" t="s">
        <v>158</v>
      </c>
      <c r="AV502" s="36"/>
      <c r="AW502" s="36"/>
      <c r="AX502" s="36" t="s">
        <v>167</v>
      </c>
      <c r="AY502" s="39" t="s">
        <v>377</v>
      </c>
    </row>
    <row r="503" spans="1:51" ht="12.75" customHeight="1" x14ac:dyDescent="0.35">
      <c r="A503" s="18" t="s">
        <v>427</v>
      </c>
      <c r="B503" s="40">
        <v>0.31340000000000001</v>
      </c>
      <c r="C503" s="41">
        <v>0.30080000000000001</v>
      </c>
      <c r="D503" s="42">
        <v>0.32540000000000002</v>
      </c>
      <c r="E503" s="41">
        <v>0.3805</v>
      </c>
      <c r="F503" s="41">
        <v>0.32819999999999999</v>
      </c>
      <c r="G503" s="41">
        <v>0.31630000000000003</v>
      </c>
      <c r="H503" s="41">
        <v>0.30969999999999998</v>
      </c>
      <c r="I503" s="41">
        <v>0.33529999999999999</v>
      </c>
      <c r="J503" s="41">
        <v>0.26279999999999998</v>
      </c>
      <c r="K503" s="41">
        <v>0.3397</v>
      </c>
      <c r="L503" s="41">
        <v>0.31290000000000001</v>
      </c>
      <c r="M503" s="42">
        <v>0.2944</v>
      </c>
      <c r="N503" s="41">
        <v>0.30859999999999999</v>
      </c>
      <c r="O503" s="42">
        <v>0.31719999999999998</v>
      </c>
      <c r="P503" s="41">
        <v>0.34899999999999998</v>
      </c>
      <c r="Q503" s="41">
        <v>0.33239999999999997</v>
      </c>
      <c r="R503" s="41">
        <v>0.34200000000000003</v>
      </c>
      <c r="S503" s="41">
        <v>0.27129999999999999</v>
      </c>
      <c r="T503" s="41">
        <v>0.2898</v>
      </c>
      <c r="U503" s="41">
        <v>0.2903</v>
      </c>
      <c r="V503" s="41">
        <v>0.29680000000000001</v>
      </c>
      <c r="W503" s="42">
        <v>0.33119999999999999</v>
      </c>
      <c r="X503" s="41">
        <v>0.30969999999999998</v>
      </c>
      <c r="Y503" s="41">
        <v>0.374</v>
      </c>
      <c r="Z503" s="42">
        <v>0.29099999999999998</v>
      </c>
      <c r="AA503" s="41">
        <v>0.2089</v>
      </c>
      <c r="AB503" s="41">
        <v>0.28489999999999999</v>
      </c>
      <c r="AC503" s="41">
        <v>0.3488</v>
      </c>
      <c r="AD503" s="42">
        <v>0.25359999999999999</v>
      </c>
      <c r="AE503" s="41">
        <v>0.28989999999999999</v>
      </c>
      <c r="AF503" s="42">
        <v>0.35470000000000002</v>
      </c>
      <c r="AG503" s="41">
        <v>0.32929999999999998</v>
      </c>
      <c r="AH503" s="41">
        <v>0.31109999999999999</v>
      </c>
      <c r="AI503" s="41">
        <v>0.33929999999999999</v>
      </c>
      <c r="AJ503" s="42">
        <v>0.30170000000000002</v>
      </c>
      <c r="AK503" s="41">
        <v>0.30470000000000003</v>
      </c>
      <c r="AL503" s="43">
        <v>0.58240000000000003</v>
      </c>
      <c r="AM503" s="41">
        <v>0.34399999999999997</v>
      </c>
      <c r="AN503" s="41">
        <v>0.32079999999999997</v>
      </c>
      <c r="AO503" s="43">
        <v>0.28720000000000001</v>
      </c>
      <c r="AP503" s="43">
        <v>0.28039999999999998</v>
      </c>
      <c r="AQ503" s="43">
        <v>0.18390000000000001</v>
      </c>
      <c r="AR503" s="43" t="s">
        <v>139</v>
      </c>
      <c r="AS503" s="43">
        <v>0.19700000000000001</v>
      </c>
      <c r="AT503" s="41">
        <v>0.36199999999999999</v>
      </c>
      <c r="AU503" s="42">
        <v>0.30969999999999998</v>
      </c>
      <c r="AV503" s="41">
        <v>0.31900000000000001</v>
      </c>
      <c r="AW503" s="41">
        <v>0.35959999999999998</v>
      </c>
      <c r="AX503" s="41">
        <v>0.2707</v>
      </c>
      <c r="AY503" s="44">
        <v>0.12039999999999999</v>
      </c>
    </row>
    <row r="504" spans="1:51" ht="12.75" customHeight="1" x14ac:dyDescent="0.35">
      <c r="A504" s="18"/>
      <c r="B504" s="24"/>
      <c r="C504" s="25"/>
      <c r="D504" s="26"/>
      <c r="E504" s="25" t="s">
        <v>140</v>
      </c>
      <c r="F504" s="25"/>
      <c r="G504" s="25"/>
      <c r="H504" s="25"/>
      <c r="I504" s="25" t="s">
        <v>155</v>
      </c>
      <c r="J504" s="25"/>
      <c r="K504" s="25" t="s">
        <v>93</v>
      </c>
      <c r="L504" s="25"/>
      <c r="M504" s="26" t="s">
        <v>93</v>
      </c>
      <c r="N504" s="25"/>
      <c r="O504" s="26"/>
      <c r="P504" s="25"/>
      <c r="Q504" s="25"/>
      <c r="R504" s="25"/>
      <c r="S504" s="25"/>
      <c r="T504" s="25"/>
      <c r="U504" s="25"/>
      <c r="V504" s="25"/>
      <c r="W504" s="26"/>
      <c r="X504" s="25"/>
      <c r="Y504" s="25"/>
      <c r="Z504" s="26"/>
      <c r="AA504" s="25"/>
      <c r="AB504" s="25"/>
      <c r="AC504" s="25" t="s">
        <v>145</v>
      </c>
      <c r="AD504" s="26" t="s">
        <v>110</v>
      </c>
      <c r="AE504" s="25"/>
      <c r="AF504" s="26" t="s">
        <v>114</v>
      </c>
      <c r="AG504" s="25"/>
      <c r="AH504" s="25"/>
      <c r="AI504" s="25"/>
      <c r="AJ504" s="26"/>
      <c r="AK504" s="25"/>
      <c r="AL504" s="27" t="s">
        <v>147</v>
      </c>
      <c r="AM504" s="25"/>
      <c r="AN504" s="25" t="s">
        <v>140</v>
      </c>
      <c r="AO504" s="27" t="s">
        <v>147</v>
      </c>
      <c r="AP504" s="27" t="s">
        <v>147</v>
      </c>
      <c r="AQ504" s="27" t="s">
        <v>147</v>
      </c>
      <c r="AR504" s="27" t="s">
        <v>147</v>
      </c>
      <c r="AS504" s="27" t="s">
        <v>147</v>
      </c>
      <c r="AT504" s="25"/>
      <c r="AU504" s="26" t="s">
        <v>120</v>
      </c>
      <c r="AV504" s="25" t="s">
        <v>134</v>
      </c>
      <c r="AW504" s="25" t="s">
        <v>134</v>
      </c>
      <c r="AX504" s="25"/>
      <c r="AY504" s="28" t="s">
        <v>140</v>
      </c>
    </row>
    <row r="505" spans="1:51" ht="12.75" customHeight="1" x14ac:dyDescent="0.35">
      <c r="A505" s="29" t="s">
        <v>428</v>
      </c>
      <c r="B505" s="30">
        <v>0.33050000000000002</v>
      </c>
      <c r="C505" s="31">
        <v>0.37509999999999999</v>
      </c>
      <c r="D505" s="32">
        <v>0.28770000000000001</v>
      </c>
      <c r="E505" s="31">
        <v>0.21940000000000001</v>
      </c>
      <c r="F505" s="31">
        <v>0.2742</v>
      </c>
      <c r="G505" s="31">
        <v>0.31430000000000002</v>
      </c>
      <c r="H505" s="31">
        <v>0.27039999999999997</v>
      </c>
      <c r="I505" s="31">
        <v>0.34739999999999999</v>
      </c>
      <c r="J505" s="31">
        <v>0.4637</v>
      </c>
      <c r="K505" s="31">
        <v>0.2621</v>
      </c>
      <c r="L505" s="31">
        <v>0.2918</v>
      </c>
      <c r="M505" s="32">
        <v>0.41299999999999998</v>
      </c>
      <c r="N505" s="31">
        <v>0.42659999999999998</v>
      </c>
      <c r="O505" s="32">
        <v>0.25190000000000001</v>
      </c>
      <c r="P505" s="31">
        <v>0.31359999999999999</v>
      </c>
      <c r="Q505" s="31">
        <v>0.38850000000000001</v>
      </c>
      <c r="R505" s="31">
        <v>0.33760000000000001</v>
      </c>
      <c r="S505" s="31">
        <v>0.28489999999999999</v>
      </c>
      <c r="T505" s="31">
        <v>0.31979999999999997</v>
      </c>
      <c r="U505" s="31">
        <v>0.36199999999999999</v>
      </c>
      <c r="V505" s="31">
        <v>0.3609</v>
      </c>
      <c r="W505" s="32">
        <v>0.28660000000000002</v>
      </c>
      <c r="X505" s="31">
        <v>0.31159999999999999</v>
      </c>
      <c r="Y505" s="31">
        <v>0.32479999999999998</v>
      </c>
      <c r="Z505" s="32">
        <v>0.40870000000000001</v>
      </c>
      <c r="AA505" s="31">
        <v>0.15210000000000001</v>
      </c>
      <c r="AB505" s="31">
        <v>0.25309999999999999</v>
      </c>
      <c r="AC505" s="31">
        <v>0.39829999999999999</v>
      </c>
      <c r="AD505" s="32">
        <v>0.21160000000000001</v>
      </c>
      <c r="AE505" s="31">
        <v>0.28399999999999997</v>
      </c>
      <c r="AF505" s="32">
        <v>0.40710000000000002</v>
      </c>
      <c r="AG505" s="31">
        <v>0.1686</v>
      </c>
      <c r="AH505" s="31">
        <v>0.33410000000000001</v>
      </c>
      <c r="AI505" s="31">
        <v>0.42620000000000002</v>
      </c>
      <c r="AJ505" s="32">
        <v>0.47099999999999997</v>
      </c>
      <c r="AK505" s="31">
        <v>0.33960000000000001</v>
      </c>
      <c r="AL505" s="33">
        <v>0.24390000000000001</v>
      </c>
      <c r="AM505" s="31">
        <v>0.24060000000000001</v>
      </c>
      <c r="AN505" s="31">
        <v>0.49859999999999999</v>
      </c>
      <c r="AO505" s="33">
        <v>0.33110000000000001</v>
      </c>
      <c r="AP505" s="33">
        <v>0.35510000000000003</v>
      </c>
      <c r="AQ505" s="33">
        <v>0.20399999999999999</v>
      </c>
      <c r="AR505" s="33" t="s">
        <v>139</v>
      </c>
      <c r="AS505" s="33">
        <v>0.38229999999999997</v>
      </c>
      <c r="AT505" s="31">
        <v>0.42070000000000002</v>
      </c>
      <c r="AU505" s="32">
        <v>0.33779999999999999</v>
      </c>
      <c r="AV505" s="31">
        <v>0.37309999999999999</v>
      </c>
      <c r="AW505" s="31">
        <v>0.27879999999999999</v>
      </c>
      <c r="AX505" s="31">
        <v>0.1633</v>
      </c>
      <c r="AY505" s="34">
        <v>0.31790000000000002</v>
      </c>
    </row>
    <row r="506" spans="1:51" ht="12.75" customHeight="1" x14ac:dyDescent="0.35">
      <c r="A506" s="29"/>
      <c r="B506" s="35"/>
      <c r="C506" s="36" t="s">
        <v>87</v>
      </c>
      <c r="D506" s="37"/>
      <c r="E506" s="36" t="s">
        <v>140</v>
      </c>
      <c r="F506" s="36"/>
      <c r="G506" s="36"/>
      <c r="H506" s="36"/>
      <c r="I506" s="36" t="s">
        <v>438</v>
      </c>
      <c r="J506" s="36" t="s">
        <v>170</v>
      </c>
      <c r="K506" s="36"/>
      <c r="L506" s="36"/>
      <c r="M506" s="37" t="s">
        <v>379</v>
      </c>
      <c r="N506" s="36" t="s">
        <v>98</v>
      </c>
      <c r="O506" s="37"/>
      <c r="P506" s="36"/>
      <c r="Q506" s="36"/>
      <c r="R506" s="36"/>
      <c r="S506" s="36"/>
      <c r="T506" s="36"/>
      <c r="U506" s="36"/>
      <c r="V506" s="36"/>
      <c r="W506" s="37"/>
      <c r="X506" s="36"/>
      <c r="Y506" s="36"/>
      <c r="Z506" s="37" t="s">
        <v>107</v>
      </c>
      <c r="AA506" s="36"/>
      <c r="AB506" s="36" t="s">
        <v>150</v>
      </c>
      <c r="AC506" s="36" t="s">
        <v>145</v>
      </c>
      <c r="AD506" s="37" t="s">
        <v>110</v>
      </c>
      <c r="AE506" s="36"/>
      <c r="AF506" s="37" t="s">
        <v>114</v>
      </c>
      <c r="AG506" s="36"/>
      <c r="AH506" s="36" t="s">
        <v>116</v>
      </c>
      <c r="AI506" s="36" t="s">
        <v>146</v>
      </c>
      <c r="AJ506" s="37" t="s">
        <v>146</v>
      </c>
      <c r="AK506" s="36" t="s">
        <v>122</v>
      </c>
      <c r="AL506" s="38" t="s">
        <v>147</v>
      </c>
      <c r="AM506" s="36"/>
      <c r="AN506" s="36" t="s">
        <v>219</v>
      </c>
      <c r="AO506" s="38" t="s">
        <v>147</v>
      </c>
      <c r="AP506" s="38" t="s">
        <v>147</v>
      </c>
      <c r="AQ506" s="38" t="s">
        <v>147</v>
      </c>
      <c r="AR506" s="38" t="s">
        <v>147</v>
      </c>
      <c r="AS506" s="38" t="s">
        <v>147</v>
      </c>
      <c r="AT506" s="36" t="s">
        <v>122</v>
      </c>
      <c r="AU506" s="37" t="s">
        <v>122</v>
      </c>
      <c r="AV506" s="36" t="s">
        <v>151</v>
      </c>
      <c r="AW506" s="36" t="s">
        <v>133</v>
      </c>
      <c r="AX506" s="36"/>
      <c r="AY506" s="39" t="s">
        <v>152</v>
      </c>
    </row>
    <row r="507" spans="1:51" ht="12.75" customHeight="1" x14ac:dyDescent="0.35">
      <c r="A507" s="18" t="s">
        <v>430</v>
      </c>
      <c r="B507" s="40">
        <v>5.9499999999999997E-2</v>
      </c>
      <c r="C507" s="41">
        <v>5.9799999999999999E-2</v>
      </c>
      <c r="D507" s="42">
        <v>5.9200000000000003E-2</v>
      </c>
      <c r="E507" s="41">
        <v>9.5699999999999993E-2</v>
      </c>
      <c r="F507" s="41">
        <v>9.7500000000000003E-2</v>
      </c>
      <c r="G507" s="41">
        <v>5.33E-2</v>
      </c>
      <c r="H507" s="41">
        <v>3.3599999999999998E-2</v>
      </c>
      <c r="I507" s="41">
        <v>3.0099999999999998E-2</v>
      </c>
      <c r="J507" s="41">
        <v>5.74E-2</v>
      </c>
      <c r="K507" s="41">
        <v>9.7100000000000006E-2</v>
      </c>
      <c r="L507" s="41">
        <v>4.3200000000000002E-2</v>
      </c>
      <c r="M507" s="42">
        <v>4.5499999999999999E-2</v>
      </c>
      <c r="N507" s="41">
        <v>6.13E-2</v>
      </c>
      <c r="O507" s="42">
        <v>5.8000000000000003E-2</v>
      </c>
      <c r="P507" s="41">
        <v>4.4299999999999999E-2</v>
      </c>
      <c r="Q507" s="41">
        <v>3.6799999999999999E-2</v>
      </c>
      <c r="R507" s="41">
        <v>6.1699999999999998E-2</v>
      </c>
      <c r="S507" s="41">
        <v>0.1096</v>
      </c>
      <c r="T507" s="41">
        <v>4.8399999999999999E-2</v>
      </c>
      <c r="U507" s="41">
        <v>3.7199999999999997E-2</v>
      </c>
      <c r="V507" s="41">
        <v>7.3300000000000004E-2</v>
      </c>
      <c r="W507" s="42">
        <v>6.9099999999999995E-2</v>
      </c>
      <c r="X507" s="41">
        <v>6.4500000000000002E-2</v>
      </c>
      <c r="Y507" s="41">
        <v>3.5099999999999999E-2</v>
      </c>
      <c r="Z507" s="42">
        <v>5.4600000000000003E-2</v>
      </c>
      <c r="AA507" s="41">
        <v>3.9300000000000002E-2</v>
      </c>
      <c r="AB507" s="41">
        <v>7.7200000000000005E-2</v>
      </c>
      <c r="AC507" s="41">
        <v>5.6300000000000003E-2</v>
      </c>
      <c r="AD507" s="42">
        <v>6.1600000000000002E-2</v>
      </c>
      <c r="AE507" s="41">
        <v>7.0400000000000004E-2</v>
      </c>
      <c r="AF507" s="42">
        <v>4.7600000000000003E-2</v>
      </c>
      <c r="AG507" s="41">
        <v>4.3900000000000002E-2</v>
      </c>
      <c r="AH507" s="41">
        <v>7.9699999999999993E-2</v>
      </c>
      <c r="AI507" s="41">
        <v>5.5399999999999998E-2</v>
      </c>
      <c r="AJ507" s="42">
        <v>4.1300000000000003E-2</v>
      </c>
      <c r="AK507" s="41">
        <v>6.4100000000000004E-2</v>
      </c>
      <c r="AL507" s="43">
        <v>3.3700000000000001E-2</v>
      </c>
      <c r="AM507" s="41">
        <v>4.41E-2</v>
      </c>
      <c r="AN507" s="41">
        <v>3.7600000000000001E-2</v>
      </c>
      <c r="AO507" s="43">
        <v>7.5300000000000006E-2</v>
      </c>
      <c r="AP507" s="43">
        <v>0.14510000000000001</v>
      </c>
      <c r="AQ507" s="43" t="s">
        <v>139</v>
      </c>
      <c r="AR507" s="43" t="s">
        <v>139</v>
      </c>
      <c r="AS507" s="43" t="s">
        <v>139</v>
      </c>
      <c r="AT507" s="41">
        <v>5.1299999999999998E-2</v>
      </c>
      <c r="AU507" s="42">
        <v>6.3600000000000004E-2</v>
      </c>
      <c r="AV507" s="41">
        <v>6.0100000000000001E-2</v>
      </c>
      <c r="AW507" s="41">
        <v>5.5599999999999997E-2</v>
      </c>
      <c r="AX507" s="41">
        <v>6.1499999999999999E-2</v>
      </c>
      <c r="AY507" s="44">
        <v>5.0500000000000003E-2</v>
      </c>
    </row>
    <row r="508" spans="1:51" ht="12.75" customHeight="1" x14ac:dyDescent="0.35">
      <c r="A508" s="18"/>
      <c r="B508" s="24"/>
      <c r="C508" s="25"/>
      <c r="D508" s="26"/>
      <c r="E508" s="25" t="s">
        <v>439</v>
      </c>
      <c r="F508" s="25" t="s">
        <v>440</v>
      </c>
      <c r="G508" s="25"/>
      <c r="H508" s="25"/>
      <c r="I508" s="25"/>
      <c r="J508" s="25"/>
      <c r="K508" s="25" t="s">
        <v>440</v>
      </c>
      <c r="L508" s="25"/>
      <c r="M508" s="26"/>
      <c r="N508" s="25"/>
      <c r="O508" s="26"/>
      <c r="P508" s="25"/>
      <c r="Q508" s="25"/>
      <c r="R508" s="25"/>
      <c r="S508" s="25" t="s">
        <v>441</v>
      </c>
      <c r="T508" s="25"/>
      <c r="U508" s="25"/>
      <c r="V508" s="25"/>
      <c r="W508" s="26"/>
      <c r="X508" s="25"/>
      <c r="Y508" s="25"/>
      <c r="Z508" s="26"/>
      <c r="AA508" s="25"/>
      <c r="AB508" s="25"/>
      <c r="AC508" s="25"/>
      <c r="AD508" s="26"/>
      <c r="AE508" s="25"/>
      <c r="AF508" s="26"/>
      <c r="AG508" s="25"/>
      <c r="AH508" s="25"/>
      <c r="AI508" s="25"/>
      <c r="AJ508" s="26"/>
      <c r="AK508" s="25"/>
      <c r="AL508" s="27" t="s">
        <v>147</v>
      </c>
      <c r="AM508" s="25"/>
      <c r="AN508" s="25" t="s">
        <v>140</v>
      </c>
      <c r="AO508" s="27" t="s">
        <v>147</v>
      </c>
      <c r="AP508" s="27" t="s">
        <v>147</v>
      </c>
      <c r="AQ508" s="27" t="s">
        <v>147</v>
      </c>
      <c r="AR508" s="27" t="s">
        <v>147</v>
      </c>
      <c r="AS508" s="27" t="s">
        <v>147</v>
      </c>
      <c r="AT508" s="25"/>
      <c r="AU508" s="26"/>
      <c r="AV508" s="25"/>
      <c r="AW508" s="25"/>
      <c r="AX508" s="25"/>
      <c r="AY508" s="28" t="s">
        <v>140</v>
      </c>
    </row>
    <row r="509" spans="1:51" ht="12.75" customHeight="1" x14ac:dyDescent="0.35">
      <c r="A509" s="29" t="s">
        <v>56</v>
      </c>
      <c r="B509" s="30">
        <v>2.07E-2</v>
      </c>
      <c r="C509" s="31">
        <v>1.6400000000000001E-2</v>
      </c>
      <c r="D509" s="32">
        <v>2.4899999999999999E-2</v>
      </c>
      <c r="E509" s="31">
        <v>9.4700000000000006E-2</v>
      </c>
      <c r="F509" s="31">
        <v>1.44E-2</v>
      </c>
      <c r="G509" s="31">
        <v>2.6499999999999999E-2</v>
      </c>
      <c r="H509" s="31">
        <v>2.3099999999999999E-2</v>
      </c>
      <c r="I509" s="31">
        <v>8.0000000000000002E-3</v>
      </c>
      <c r="J509" s="31">
        <v>9.7999999999999997E-3</v>
      </c>
      <c r="K509" s="31">
        <v>3.2099999999999997E-2</v>
      </c>
      <c r="L509" s="31">
        <v>2.47E-2</v>
      </c>
      <c r="M509" s="32">
        <v>8.9999999999999993E-3</v>
      </c>
      <c r="N509" s="31">
        <v>1.43E-2</v>
      </c>
      <c r="O509" s="32">
        <v>2.5899999999999999E-2</v>
      </c>
      <c r="P509" s="31">
        <v>7.6E-3</v>
      </c>
      <c r="Q509" s="31">
        <v>2.5399999999999999E-2</v>
      </c>
      <c r="R509" s="31">
        <v>3.0700000000000002E-2</v>
      </c>
      <c r="S509" s="31">
        <v>2.0400000000000001E-2</v>
      </c>
      <c r="T509" s="31">
        <v>3.0300000000000001E-2</v>
      </c>
      <c r="U509" s="31">
        <v>6.4000000000000003E-3</v>
      </c>
      <c r="V509" s="31">
        <v>9.1999999999999998E-3</v>
      </c>
      <c r="W509" s="32">
        <v>3.4799999999999998E-2</v>
      </c>
      <c r="X509" s="31">
        <v>2.58E-2</v>
      </c>
      <c r="Y509" s="31" t="s">
        <v>139</v>
      </c>
      <c r="Z509" s="32">
        <v>1.34E-2</v>
      </c>
      <c r="AA509" s="31" t="s">
        <v>139</v>
      </c>
      <c r="AB509" s="31">
        <v>1.8200000000000001E-2</v>
      </c>
      <c r="AC509" s="31">
        <v>2.3800000000000002E-2</v>
      </c>
      <c r="AD509" s="32">
        <v>1.0800000000000001E-2</v>
      </c>
      <c r="AE509" s="31">
        <v>1.09E-2</v>
      </c>
      <c r="AF509" s="32">
        <v>2.1399999999999999E-2</v>
      </c>
      <c r="AG509" s="31">
        <v>1.7500000000000002E-2</v>
      </c>
      <c r="AH509" s="31">
        <v>1.8700000000000001E-2</v>
      </c>
      <c r="AI509" s="31">
        <v>6.6E-3</v>
      </c>
      <c r="AJ509" s="32">
        <v>1.18E-2</v>
      </c>
      <c r="AK509" s="31">
        <v>0.02</v>
      </c>
      <c r="AL509" s="33" t="s">
        <v>139</v>
      </c>
      <c r="AM509" s="31">
        <v>0.02</v>
      </c>
      <c r="AN509" s="31" t="s">
        <v>139</v>
      </c>
      <c r="AO509" s="33" t="s">
        <v>139</v>
      </c>
      <c r="AP509" s="33" t="s">
        <v>139</v>
      </c>
      <c r="AQ509" s="33">
        <v>9.9000000000000005E-2</v>
      </c>
      <c r="AR509" s="33">
        <v>1</v>
      </c>
      <c r="AS509" s="33">
        <v>0.2356</v>
      </c>
      <c r="AT509" s="31" t="s">
        <v>139</v>
      </c>
      <c r="AU509" s="32">
        <v>1.9599999999999999E-2</v>
      </c>
      <c r="AV509" s="31">
        <v>1.9099999999999999E-2</v>
      </c>
      <c r="AW509" s="31">
        <v>7.1999999999999998E-3</v>
      </c>
      <c r="AX509" s="31">
        <v>4.4900000000000002E-2</v>
      </c>
      <c r="AY509" s="34" t="s">
        <v>139</v>
      </c>
    </row>
    <row r="510" spans="1:51" ht="12.75" customHeight="1" x14ac:dyDescent="0.35">
      <c r="A510" s="29"/>
      <c r="B510" s="35"/>
      <c r="C510" s="36"/>
      <c r="D510" s="37"/>
      <c r="E510" s="36" t="s">
        <v>363</v>
      </c>
      <c r="F510" s="36"/>
      <c r="G510" s="36" t="s">
        <v>96</v>
      </c>
      <c r="H510" s="36"/>
      <c r="I510" s="36"/>
      <c r="J510" s="36"/>
      <c r="K510" s="36" t="s">
        <v>442</v>
      </c>
      <c r="L510" s="36" t="s">
        <v>96</v>
      </c>
      <c r="M510" s="37"/>
      <c r="N510" s="36"/>
      <c r="O510" s="37"/>
      <c r="P510" s="36"/>
      <c r="Q510" s="36"/>
      <c r="R510" s="36"/>
      <c r="S510" s="36"/>
      <c r="T510" s="36"/>
      <c r="U510" s="36"/>
      <c r="V510" s="36"/>
      <c r="W510" s="37"/>
      <c r="X510" s="36" t="s">
        <v>108</v>
      </c>
      <c r="Y510" s="36"/>
      <c r="Z510" s="37"/>
      <c r="AA510" s="36"/>
      <c r="AB510" s="36" t="s">
        <v>110</v>
      </c>
      <c r="AC510" s="36" t="s">
        <v>110</v>
      </c>
      <c r="AD510" s="37" t="s">
        <v>110</v>
      </c>
      <c r="AE510" s="36"/>
      <c r="AF510" s="37"/>
      <c r="AG510" s="36"/>
      <c r="AH510" s="36"/>
      <c r="AI510" s="36"/>
      <c r="AJ510" s="37"/>
      <c r="AK510" s="36"/>
      <c r="AL510" s="38" t="s">
        <v>147</v>
      </c>
      <c r="AM510" s="36"/>
      <c r="AN510" s="36" t="s">
        <v>140</v>
      </c>
      <c r="AO510" s="38" t="s">
        <v>147</v>
      </c>
      <c r="AP510" s="38" t="s">
        <v>147</v>
      </c>
      <c r="AQ510" s="38" t="s">
        <v>147</v>
      </c>
      <c r="AR510" s="38" t="s">
        <v>147</v>
      </c>
      <c r="AS510" s="38" t="s">
        <v>147</v>
      </c>
      <c r="AT510" s="36"/>
      <c r="AU510" s="37"/>
      <c r="AV510" s="36"/>
      <c r="AW510" s="36"/>
      <c r="AX510" s="36" t="s">
        <v>167</v>
      </c>
      <c r="AY510" s="39" t="s">
        <v>140</v>
      </c>
    </row>
    <row r="511" spans="1:51" ht="12.75" customHeight="1" x14ac:dyDescent="0.35">
      <c r="A511" s="45" t="s">
        <v>434</v>
      </c>
      <c r="B511" s="46">
        <v>0.27589999999999998</v>
      </c>
      <c r="C511" s="47">
        <v>0.24790000000000001</v>
      </c>
      <c r="D511" s="48">
        <v>0.30280000000000001</v>
      </c>
      <c r="E511" s="47">
        <v>0.20960000000000001</v>
      </c>
      <c r="F511" s="47">
        <v>0.28570000000000001</v>
      </c>
      <c r="G511" s="47">
        <v>0.28960000000000002</v>
      </c>
      <c r="H511" s="47">
        <v>0.36309999999999998</v>
      </c>
      <c r="I511" s="47">
        <v>0.27910000000000001</v>
      </c>
      <c r="J511" s="47">
        <v>0.2064</v>
      </c>
      <c r="K511" s="47">
        <v>0.26889999999999997</v>
      </c>
      <c r="L511" s="47">
        <v>0.32740000000000002</v>
      </c>
      <c r="M511" s="48">
        <v>0.23810000000000001</v>
      </c>
      <c r="N511" s="47">
        <v>0.189</v>
      </c>
      <c r="O511" s="48">
        <v>0.34699999999999998</v>
      </c>
      <c r="P511" s="47">
        <v>0.28549999999999998</v>
      </c>
      <c r="Q511" s="47">
        <v>0.21679999999999999</v>
      </c>
      <c r="R511" s="47">
        <v>0.2281</v>
      </c>
      <c r="S511" s="47">
        <v>0.31380000000000002</v>
      </c>
      <c r="T511" s="47">
        <v>0.31169999999999998</v>
      </c>
      <c r="U511" s="47">
        <v>0.30399999999999999</v>
      </c>
      <c r="V511" s="47">
        <v>0.25979999999999998</v>
      </c>
      <c r="W511" s="48">
        <v>0.27839999999999998</v>
      </c>
      <c r="X511" s="47">
        <v>0.28849999999999998</v>
      </c>
      <c r="Y511" s="47">
        <v>0.26600000000000001</v>
      </c>
      <c r="Z511" s="48">
        <v>0.23230000000000001</v>
      </c>
      <c r="AA511" s="47">
        <v>0.5998</v>
      </c>
      <c r="AB511" s="47">
        <v>0.36659999999999998</v>
      </c>
      <c r="AC511" s="47">
        <v>0.17280000000000001</v>
      </c>
      <c r="AD511" s="48">
        <v>0.46239999999999998</v>
      </c>
      <c r="AE511" s="47">
        <v>0.34489999999999998</v>
      </c>
      <c r="AF511" s="48">
        <v>0.16919999999999999</v>
      </c>
      <c r="AG511" s="47">
        <v>0.44069999999999998</v>
      </c>
      <c r="AH511" s="47">
        <v>0.25640000000000002</v>
      </c>
      <c r="AI511" s="47">
        <v>0.17249999999999999</v>
      </c>
      <c r="AJ511" s="48">
        <v>0.17430000000000001</v>
      </c>
      <c r="AK511" s="47">
        <v>0.27160000000000001</v>
      </c>
      <c r="AL511" s="49">
        <v>0.1399</v>
      </c>
      <c r="AM511" s="47">
        <v>0.3513</v>
      </c>
      <c r="AN511" s="47">
        <v>0.1429</v>
      </c>
      <c r="AO511" s="49">
        <v>0.30649999999999999</v>
      </c>
      <c r="AP511" s="49">
        <v>0.21940000000000001</v>
      </c>
      <c r="AQ511" s="49">
        <v>0.51319999999999999</v>
      </c>
      <c r="AR511" s="49" t="s">
        <v>139</v>
      </c>
      <c r="AS511" s="49">
        <v>0.185</v>
      </c>
      <c r="AT511" s="47">
        <v>0.16600000000000001</v>
      </c>
      <c r="AU511" s="48">
        <v>0.26919999999999999</v>
      </c>
      <c r="AV511" s="47">
        <v>0.22869999999999999</v>
      </c>
      <c r="AW511" s="47">
        <v>0.29880000000000001</v>
      </c>
      <c r="AX511" s="47">
        <v>0.45960000000000001</v>
      </c>
      <c r="AY511" s="50">
        <v>0.51119999999999999</v>
      </c>
    </row>
    <row r="512" spans="1:51" ht="12.75" customHeight="1" x14ac:dyDescent="0.35">
      <c r="A512" s="45"/>
      <c r="B512" s="51"/>
      <c r="C512" s="52"/>
      <c r="D512" s="53" t="s">
        <v>86</v>
      </c>
      <c r="E512" s="52" t="s">
        <v>140</v>
      </c>
      <c r="F512" s="52" t="s">
        <v>93</v>
      </c>
      <c r="G512" s="52" t="s">
        <v>93</v>
      </c>
      <c r="H512" s="52" t="s">
        <v>350</v>
      </c>
      <c r="I512" s="52" t="s">
        <v>155</v>
      </c>
      <c r="J512" s="52"/>
      <c r="K512" s="52"/>
      <c r="L512" s="52" t="s">
        <v>155</v>
      </c>
      <c r="M512" s="53" t="s">
        <v>93</v>
      </c>
      <c r="N512" s="52"/>
      <c r="O512" s="53" t="s">
        <v>97</v>
      </c>
      <c r="P512" s="52"/>
      <c r="Q512" s="52"/>
      <c r="R512" s="52"/>
      <c r="S512" s="52"/>
      <c r="T512" s="52"/>
      <c r="U512" s="52"/>
      <c r="V512" s="52"/>
      <c r="W512" s="53"/>
      <c r="X512" s="52" t="s">
        <v>109</v>
      </c>
      <c r="Y512" s="52"/>
      <c r="Z512" s="53"/>
      <c r="AA512" s="52" t="s">
        <v>163</v>
      </c>
      <c r="AB512" s="52" t="s">
        <v>112</v>
      </c>
      <c r="AC512" s="52"/>
      <c r="AD512" s="53" t="s">
        <v>164</v>
      </c>
      <c r="AE512" s="52" t="s">
        <v>115</v>
      </c>
      <c r="AF512" s="53"/>
      <c r="AG512" s="52" t="s">
        <v>165</v>
      </c>
      <c r="AH512" s="52" t="s">
        <v>157</v>
      </c>
      <c r="AI512" s="52"/>
      <c r="AJ512" s="53"/>
      <c r="AK512" s="52" t="s">
        <v>158</v>
      </c>
      <c r="AL512" s="54" t="s">
        <v>147</v>
      </c>
      <c r="AM512" s="52" t="s">
        <v>178</v>
      </c>
      <c r="AN512" s="52" t="s">
        <v>140</v>
      </c>
      <c r="AO512" s="54" t="s">
        <v>147</v>
      </c>
      <c r="AP512" s="54" t="s">
        <v>147</v>
      </c>
      <c r="AQ512" s="54" t="s">
        <v>147</v>
      </c>
      <c r="AR512" s="54" t="s">
        <v>147</v>
      </c>
      <c r="AS512" s="54" t="s">
        <v>147</v>
      </c>
      <c r="AT512" s="52"/>
      <c r="AU512" s="53" t="s">
        <v>158</v>
      </c>
      <c r="AV512" s="52"/>
      <c r="AW512" s="52" t="s">
        <v>131</v>
      </c>
      <c r="AX512" s="52" t="s">
        <v>167</v>
      </c>
      <c r="AY512" s="55" t="s">
        <v>377</v>
      </c>
    </row>
    <row r="513" spans="1:51" ht="12.75" customHeight="1" x14ac:dyDescent="0.35">
      <c r="A513" s="45" t="s">
        <v>435</v>
      </c>
      <c r="B513" s="46">
        <v>0.64390000000000003</v>
      </c>
      <c r="C513" s="47">
        <v>0.67589999999999995</v>
      </c>
      <c r="D513" s="48">
        <v>0.61319999999999997</v>
      </c>
      <c r="E513" s="47">
        <v>0.59989999999999999</v>
      </c>
      <c r="F513" s="47">
        <v>0.60240000000000005</v>
      </c>
      <c r="G513" s="47">
        <v>0.63060000000000005</v>
      </c>
      <c r="H513" s="47">
        <v>0.58020000000000005</v>
      </c>
      <c r="I513" s="47">
        <v>0.68279999999999996</v>
      </c>
      <c r="J513" s="47">
        <v>0.72640000000000005</v>
      </c>
      <c r="K513" s="47">
        <v>0.6018</v>
      </c>
      <c r="L513" s="47">
        <v>0.60470000000000002</v>
      </c>
      <c r="M513" s="48">
        <v>0.70740000000000003</v>
      </c>
      <c r="N513" s="47">
        <v>0.73529999999999995</v>
      </c>
      <c r="O513" s="48">
        <v>0.56910000000000005</v>
      </c>
      <c r="P513" s="47">
        <v>0.66259999999999997</v>
      </c>
      <c r="Q513" s="47">
        <v>0.72089999999999999</v>
      </c>
      <c r="R513" s="47">
        <v>0.67959999999999998</v>
      </c>
      <c r="S513" s="47">
        <v>0.55620000000000003</v>
      </c>
      <c r="T513" s="47">
        <v>0.60960000000000003</v>
      </c>
      <c r="U513" s="47">
        <v>0.65229999999999999</v>
      </c>
      <c r="V513" s="47">
        <v>0.65769999999999995</v>
      </c>
      <c r="W513" s="48">
        <v>0.61770000000000003</v>
      </c>
      <c r="X513" s="47">
        <v>0.62129999999999996</v>
      </c>
      <c r="Y513" s="47">
        <v>0.69889999999999997</v>
      </c>
      <c r="Z513" s="48">
        <v>0.6996</v>
      </c>
      <c r="AA513" s="47">
        <v>0.3609</v>
      </c>
      <c r="AB513" s="47">
        <v>0.53790000000000004</v>
      </c>
      <c r="AC513" s="47">
        <v>0.74709999999999999</v>
      </c>
      <c r="AD513" s="48">
        <v>0.4652</v>
      </c>
      <c r="AE513" s="47">
        <v>0.57389999999999997</v>
      </c>
      <c r="AF513" s="48">
        <v>0.76180000000000003</v>
      </c>
      <c r="AG513" s="47">
        <v>0.49790000000000001</v>
      </c>
      <c r="AH513" s="47">
        <v>0.6452</v>
      </c>
      <c r="AI513" s="47">
        <v>0.76549999999999996</v>
      </c>
      <c r="AJ513" s="48">
        <v>0.77270000000000005</v>
      </c>
      <c r="AK513" s="47">
        <v>0.64419999999999999</v>
      </c>
      <c r="AL513" s="49">
        <v>0.82630000000000003</v>
      </c>
      <c r="AM513" s="47">
        <v>0.58460000000000001</v>
      </c>
      <c r="AN513" s="47">
        <v>0.81940000000000002</v>
      </c>
      <c r="AO513" s="49">
        <v>0.61829999999999996</v>
      </c>
      <c r="AP513" s="49">
        <v>0.63549999999999995</v>
      </c>
      <c r="AQ513" s="49">
        <v>0.38779999999999998</v>
      </c>
      <c r="AR513" s="49" t="s">
        <v>139</v>
      </c>
      <c r="AS513" s="49">
        <v>0.57940000000000003</v>
      </c>
      <c r="AT513" s="47">
        <v>0.78269999999999995</v>
      </c>
      <c r="AU513" s="48">
        <v>0.64749999999999996</v>
      </c>
      <c r="AV513" s="47">
        <v>0.69210000000000005</v>
      </c>
      <c r="AW513" s="47">
        <v>0.63839999999999997</v>
      </c>
      <c r="AX513" s="47">
        <v>0.434</v>
      </c>
      <c r="AY513" s="50">
        <v>0.43830000000000002</v>
      </c>
    </row>
    <row r="514" spans="1:51" ht="12.75" customHeight="1" x14ac:dyDescent="0.35">
      <c r="A514" s="45"/>
      <c r="B514" s="51"/>
      <c r="C514" s="52" t="s">
        <v>87</v>
      </c>
      <c r="D514" s="53"/>
      <c r="E514" s="52" t="s">
        <v>140</v>
      </c>
      <c r="F514" s="52"/>
      <c r="G514" s="52"/>
      <c r="H514" s="52"/>
      <c r="I514" s="52" t="s">
        <v>443</v>
      </c>
      <c r="J514" s="52" t="s">
        <v>141</v>
      </c>
      <c r="K514" s="52"/>
      <c r="L514" s="52"/>
      <c r="M514" s="53" t="s">
        <v>141</v>
      </c>
      <c r="N514" s="52" t="s">
        <v>98</v>
      </c>
      <c r="O514" s="53"/>
      <c r="P514" s="52" t="s">
        <v>102</v>
      </c>
      <c r="Q514" s="52" t="s">
        <v>171</v>
      </c>
      <c r="R514" s="52" t="s">
        <v>102</v>
      </c>
      <c r="S514" s="52"/>
      <c r="T514" s="52"/>
      <c r="U514" s="52"/>
      <c r="V514" s="52"/>
      <c r="W514" s="53"/>
      <c r="X514" s="52"/>
      <c r="Y514" s="52"/>
      <c r="Z514" s="53" t="s">
        <v>107</v>
      </c>
      <c r="AA514" s="52"/>
      <c r="AB514" s="52" t="s">
        <v>150</v>
      </c>
      <c r="AC514" s="52" t="s">
        <v>145</v>
      </c>
      <c r="AD514" s="53" t="s">
        <v>110</v>
      </c>
      <c r="AE514" s="52"/>
      <c r="AF514" s="53" t="s">
        <v>114</v>
      </c>
      <c r="AG514" s="52"/>
      <c r="AH514" s="52" t="s">
        <v>116</v>
      </c>
      <c r="AI514" s="52" t="s">
        <v>146</v>
      </c>
      <c r="AJ514" s="53" t="s">
        <v>146</v>
      </c>
      <c r="AK514" s="52"/>
      <c r="AL514" s="54" t="s">
        <v>147</v>
      </c>
      <c r="AM514" s="52"/>
      <c r="AN514" s="52" t="s">
        <v>172</v>
      </c>
      <c r="AO514" s="54" t="s">
        <v>147</v>
      </c>
      <c r="AP514" s="54" t="s">
        <v>147</v>
      </c>
      <c r="AQ514" s="54" t="s">
        <v>147</v>
      </c>
      <c r="AR514" s="54" t="s">
        <v>147</v>
      </c>
      <c r="AS514" s="54" t="s">
        <v>147</v>
      </c>
      <c r="AT514" s="52" t="s">
        <v>173</v>
      </c>
      <c r="AU514" s="53"/>
      <c r="AV514" s="52" t="s">
        <v>323</v>
      </c>
      <c r="AW514" s="52" t="s">
        <v>323</v>
      </c>
      <c r="AX514" s="52"/>
      <c r="AY514" s="55" t="s">
        <v>140</v>
      </c>
    </row>
    <row r="515" spans="1:51" ht="12.75" customHeight="1" x14ac:dyDescent="0.35">
      <c r="A515" s="45" t="s">
        <v>436</v>
      </c>
      <c r="B515" s="46">
        <v>0.58930000000000005</v>
      </c>
      <c r="C515" s="47">
        <v>0.54869999999999997</v>
      </c>
      <c r="D515" s="48">
        <v>0.62819999999999998</v>
      </c>
      <c r="E515" s="47">
        <v>0.59009999999999996</v>
      </c>
      <c r="F515" s="47">
        <v>0.6139</v>
      </c>
      <c r="G515" s="47">
        <v>0.60589999999999999</v>
      </c>
      <c r="H515" s="47">
        <v>0.67290000000000005</v>
      </c>
      <c r="I515" s="47">
        <v>0.61439999999999995</v>
      </c>
      <c r="J515" s="47">
        <v>0.46920000000000001</v>
      </c>
      <c r="K515" s="47">
        <v>0.60870000000000002</v>
      </c>
      <c r="L515" s="47">
        <v>0.64029999999999998</v>
      </c>
      <c r="M515" s="48">
        <v>0.53259999999999996</v>
      </c>
      <c r="N515" s="47">
        <v>0.49769999999999998</v>
      </c>
      <c r="O515" s="48">
        <v>0.66420000000000001</v>
      </c>
      <c r="P515" s="47">
        <v>0.63449999999999995</v>
      </c>
      <c r="Q515" s="47">
        <v>0.54920000000000002</v>
      </c>
      <c r="R515" s="47">
        <v>0.57010000000000005</v>
      </c>
      <c r="S515" s="47">
        <v>0.58509999999999995</v>
      </c>
      <c r="T515" s="47">
        <v>0.60150000000000003</v>
      </c>
      <c r="U515" s="47">
        <v>0.59440000000000004</v>
      </c>
      <c r="V515" s="47">
        <v>0.55659999999999998</v>
      </c>
      <c r="W515" s="48">
        <v>0.60950000000000004</v>
      </c>
      <c r="X515" s="47">
        <v>0.59809999999999997</v>
      </c>
      <c r="Y515" s="47">
        <v>0.6401</v>
      </c>
      <c r="Z515" s="48">
        <v>0.52329999999999999</v>
      </c>
      <c r="AA515" s="47">
        <v>0.80859999999999999</v>
      </c>
      <c r="AB515" s="47">
        <v>0.65149999999999997</v>
      </c>
      <c r="AC515" s="47">
        <v>0.52159999999999995</v>
      </c>
      <c r="AD515" s="48">
        <v>0.71599999999999997</v>
      </c>
      <c r="AE515" s="47">
        <v>0.63470000000000004</v>
      </c>
      <c r="AF515" s="48">
        <v>0.52390000000000003</v>
      </c>
      <c r="AG515" s="47">
        <v>0.77</v>
      </c>
      <c r="AH515" s="47">
        <v>0.56759999999999999</v>
      </c>
      <c r="AI515" s="47">
        <v>0.51180000000000003</v>
      </c>
      <c r="AJ515" s="48">
        <v>0.47589999999999999</v>
      </c>
      <c r="AK515" s="47">
        <v>0.57630000000000003</v>
      </c>
      <c r="AL515" s="49">
        <v>0.72240000000000004</v>
      </c>
      <c r="AM515" s="47">
        <v>0.69530000000000003</v>
      </c>
      <c r="AN515" s="47">
        <v>0.46379999999999999</v>
      </c>
      <c r="AO515" s="49">
        <v>0.59360000000000002</v>
      </c>
      <c r="AP515" s="49">
        <v>0.49980000000000002</v>
      </c>
      <c r="AQ515" s="49">
        <v>0.69699999999999995</v>
      </c>
      <c r="AR515" s="49" t="s">
        <v>139</v>
      </c>
      <c r="AS515" s="49">
        <v>0.38200000000000001</v>
      </c>
      <c r="AT515" s="47">
        <v>0.52800000000000002</v>
      </c>
      <c r="AU515" s="48">
        <v>0.57899999999999996</v>
      </c>
      <c r="AV515" s="47">
        <v>0.54769999999999996</v>
      </c>
      <c r="AW515" s="47">
        <v>0.65839999999999999</v>
      </c>
      <c r="AX515" s="47">
        <v>0.73029999999999995</v>
      </c>
      <c r="AY515" s="50">
        <v>0.63149999999999995</v>
      </c>
    </row>
    <row r="516" spans="1:51" ht="12.75" customHeight="1" thickBot="1" x14ac:dyDescent="0.4">
      <c r="A516" s="45"/>
      <c r="B516" s="56"/>
      <c r="C516" s="57"/>
      <c r="D516" s="58" t="s">
        <v>86</v>
      </c>
      <c r="E516" s="57" t="s">
        <v>140</v>
      </c>
      <c r="F516" s="57" t="s">
        <v>155</v>
      </c>
      <c r="G516" s="57" t="s">
        <v>155</v>
      </c>
      <c r="H516" s="57" t="s">
        <v>155</v>
      </c>
      <c r="I516" s="57" t="s">
        <v>155</v>
      </c>
      <c r="J516" s="57"/>
      <c r="K516" s="57" t="s">
        <v>155</v>
      </c>
      <c r="L516" s="57" t="s">
        <v>155</v>
      </c>
      <c r="M516" s="58" t="s">
        <v>93</v>
      </c>
      <c r="N516" s="57"/>
      <c r="O516" s="58" t="s">
        <v>97</v>
      </c>
      <c r="P516" s="57"/>
      <c r="Q516" s="57"/>
      <c r="R516" s="57"/>
      <c r="S516" s="57"/>
      <c r="T516" s="57"/>
      <c r="U516" s="57"/>
      <c r="V516" s="57"/>
      <c r="W516" s="58"/>
      <c r="X516" s="57" t="s">
        <v>109</v>
      </c>
      <c r="Y516" s="57" t="s">
        <v>109</v>
      </c>
      <c r="Z516" s="58"/>
      <c r="AA516" s="57" t="s">
        <v>163</v>
      </c>
      <c r="AB516" s="57" t="s">
        <v>112</v>
      </c>
      <c r="AC516" s="57"/>
      <c r="AD516" s="58" t="s">
        <v>164</v>
      </c>
      <c r="AE516" s="57" t="s">
        <v>115</v>
      </c>
      <c r="AF516" s="58"/>
      <c r="AG516" s="57" t="s">
        <v>165</v>
      </c>
      <c r="AH516" s="57" t="s">
        <v>119</v>
      </c>
      <c r="AI516" s="57"/>
      <c r="AJ516" s="58"/>
      <c r="AK516" s="57" t="s">
        <v>123</v>
      </c>
      <c r="AL516" s="59" t="s">
        <v>147</v>
      </c>
      <c r="AM516" s="57" t="s">
        <v>178</v>
      </c>
      <c r="AN516" s="57" t="s">
        <v>140</v>
      </c>
      <c r="AO516" s="59" t="s">
        <v>147</v>
      </c>
      <c r="AP516" s="59" t="s">
        <v>147</v>
      </c>
      <c r="AQ516" s="59" t="s">
        <v>147</v>
      </c>
      <c r="AR516" s="59" t="s">
        <v>147</v>
      </c>
      <c r="AS516" s="59" t="s">
        <v>147</v>
      </c>
      <c r="AT516" s="57" t="s">
        <v>123</v>
      </c>
      <c r="AU516" s="58" t="s">
        <v>123</v>
      </c>
      <c r="AV516" s="57"/>
      <c r="AW516" s="57" t="s">
        <v>131</v>
      </c>
      <c r="AX516" s="57" t="s">
        <v>131</v>
      </c>
      <c r="AY516" s="60" t="s">
        <v>140</v>
      </c>
    </row>
    <row r="517" spans="1:51" ht="32" thickTop="1" x14ac:dyDescent="0.35">
      <c r="A517" s="5" t="s">
        <v>444</v>
      </c>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row>
    <row r="518" spans="1:51" ht="32" thickBot="1" x14ac:dyDescent="0.4">
      <c r="A518" s="5" t="s">
        <v>445</v>
      </c>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row>
    <row r="519" spans="1:51" ht="12.75" customHeight="1" thickTop="1" x14ac:dyDescent="0.35">
      <c r="A519" s="6" t="s">
        <v>137</v>
      </c>
      <c r="B519" s="7">
        <v>1579</v>
      </c>
      <c r="C519" s="8">
        <v>756</v>
      </c>
      <c r="D519" s="9">
        <v>823</v>
      </c>
      <c r="E519" s="8">
        <v>55</v>
      </c>
      <c r="F519" s="8">
        <v>259</v>
      </c>
      <c r="G519" s="8">
        <v>280</v>
      </c>
      <c r="H519" s="8">
        <v>284</v>
      </c>
      <c r="I519" s="8">
        <v>305</v>
      </c>
      <c r="J519" s="8">
        <v>396</v>
      </c>
      <c r="K519" s="8">
        <v>314</v>
      </c>
      <c r="L519" s="8">
        <v>564</v>
      </c>
      <c r="M519" s="9">
        <v>701</v>
      </c>
      <c r="N519" s="8">
        <v>808</v>
      </c>
      <c r="O519" s="9">
        <v>771</v>
      </c>
      <c r="P519" s="8">
        <v>236</v>
      </c>
      <c r="Q519" s="8">
        <v>145</v>
      </c>
      <c r="R519" s="8">
        <v>222</v>
      </c>
      <c r="S519" s="8">
        <v>162</v>
      </c>
      <c r="T519" s="8">
        <v>239</v>
      </c>
      <c r="U519" s="8">
        <v>181</v>
      </c>
      <c r="V519" s="8">
        <v>239</v>
      </c>
      <c r="W519" s="9">
        <v>155</v>
      </c>
      <c r="X519" s="8">
        <v>1060</v>
      </c>
      <c r="Y519" s="8">
        <v>165</v>
      </c>
      <c r="Z519" s="9">
        <v>354</v>
      </c>
      <c r="AA519" s="8">
        <v>229</v>
      </c>
      <c r="AB519" s="8">
        <v>333</v>
      </c>
      <c r="AC519" s="8">
        <v>1002</v>
      </c>
      <c r="AD519" s="9">
        <v>562</v>
      </c>
      <c r="AE519" s="8">
        <v>838</v>
      </c>
      <c r="AF519" s="9">
        <v>631</v>
      </c>
      <c r="AG519" s="8">
        <v>345</v>
      </c>
      <c r="AH519" s="8">
        <v>446</v>
      </c>
      <c r="AI519" s="8">
        <v>258</v>
      </c>
      <c r="AJ519" s="9">
        <v>231</v>
      </c>
      <c r="AK519" s="8">
        <v>1203</v>
      </c>
      <c r="AL519" s="10">
        <v>25</v>
      </c>
      <c r="AM519" s="8">
        <v>215</v>
      </c>
      <c r="AN519" s="8">
        <v>91</v>
      </c>
      <c r="AO519" s="10">
        <v>11</v>
      </c>
      <c r="AP519" s="10">
        <v>14</v>
      </c>
      <c r="AQ519" s="10">
        <v>9</v>
      </c>
      <c r="AR519" s="10">
        <v>1</v>
      </c>
      <c r="AS519" s="10">
        <v>10</v>
      </c>
      <c r="AT519" s="8">
        <v>141</v>
      </c>
      <c r="AU519" s="9">
        <v>1228</v>
      </c>
      <c r="AV519" s="8">
        <v>1147</v>
      </c>
      <c r="AW519" s="8">
        <v>209</v>
      </c>
      <c r="AX519" s="8">
        <v>187</v>
      </c>
      <c r="AY519" s="11">
        <v>36</v>
      </c>
    </row>
    <row r="520" spans="1:51" ht="12.75" customHeight="1" x14ac:dyDescent="0.35">
      <c r="A520" s="12" t="s">
        <v>203</v>
      </c>
      <c r="B520" s="13">
        <v>1579</v>
      </c>
      <c r="C520" s="14">
        <v>773.71</v>
      </c>
      <c r="D520" s="15">
        <v>805.29</v>
      </c>
      <c r="E520" s="14">
        <v>99.56</v>
      </c>
      <c r="F520" s="14">
        <v>351.42</v>
      </c>
      <c r="G520" s="14">
        <v>249.49</v>
      </c>
      <c r="H520" s="14">
        <v>263.17</v>
      </c>
      <c r="I520" s="14">
        <v>268.47000000000003</v>
      </c>
      <c r="J520" s="14">
        <v>346.89</v>
      </c>
      <c r="K520" s="14">
        <v>450.97</v>
      </c>
      <c r="L520" s="14">
        <v>512.66</v>
      </c>
      <c r="M520" s="15">
        <v>615.36</v>
      </c>
      <c r="N520" s="14">
        <v>710.55</v>
      </c>
      <c r="O520" s="15">
        <v>868.45</v>
      </c>
      <c r="P520" s="14">
        <v>221.06</v>
      </c>
      <c r="Q520" s="14">
        <v>142.11000000000001</v>
      </c>
      <c r="R520" s="14">
        <v>221.06</v>
      </c>
      <c r="S520" s="14">
        <v>157.9</v>
      </c>
      <c r="T520" s="14">
        <v>252.64</v>
      </c>
      <c r="U520" s="14">
        <v>173.69</v>
      </c>
      <c r="V520" s="14">
        <v>221.06</v>
      </c>
      <c r="W520" s="15">
        <v>189.48</v>
      </c>
      <c r="X520" s="14">
        <v>1121.0899999999999</v>
      </c>
      <c r="Y520" s="14">
        <v>173.69</v>
      </c>
      <c r="Z520" s="15">
        <v>284.22000000000003</v>
      </c>
      <c r="AA520" s="14">
        <v>228.17</v>
      </c>
      <c r="AB520" s="14">
        <v>327.26</v>
      </c>
      <c r="AC520" s="14">
        <v>1009.54</v>
      </c>
      <c r="AD520" s="15">
        <v>555.42999999999995</v>
      </c>
      <c r="AE520" s="14">
        <v>822.44</v>
      </c>
      <c r="AF520" s="15">
        <v>643.58000000000004</v>
      </c>
      <c r="AG520" s="14">
        <v>364.98</v>
      </c>
      <c r="AH520" s="14">
        <v>454.3</v>
      </c>
      <c r="AI520" s="14">
        <v>258.39999999999998</v>
      </c>
      <c r="AJ520" s="15">
        <v>211.91</v>
      </c>
      <c r="AK520" s="14">
        <v>1209.9000000000001</v>
      </c>
      <c r="AL520" s="16">
        <v>22.33</v>
      </c>
      <c r="AM520" s="14">
        <v>230.82</v>
      </c>
      <c r="AN520" s="14">
        <v>74.31</v>
      </c>
      <c r="AO520" s="16">
        <v>11.82</v>
      </c>
      <c r="AP520" s="16">
        <v>11.95</v>
      </c>
      <c r="AQ520" s="16">
        <v>8.58</v>
      </c>
      <c r="AR520" s="16">
        <v>1.1200000000000001</v>
      </c>
      <c r="AS520" s="16">
        <v>8.17</v>
      </c>
      <c r="AT520" s="14">
        <v>120.41</v>
      </c>
      <c r="AU520" s="15">
        <v>1232.23</v>
      </c>
      <c r="AV520" s="14">
        <v>1120.3900000000001</v>
      </c>
      <c r="AW520" s="14">
        <v>205.98</v>
      </c>
      <c r="AX520" s="14">
        <v>219</v>
      </c>
      <c r="AY520" s="17">
        <v>33.630000000000003</v>
      </c>
    </row>
    <row r="521" spans="1:51" ht="12.75" customHeight="1" x14ac:dyDescent="0.35">
      <c r="A521" s="18" t="s">
        <v>286</v>
      </c>
      <c r="B521" s="19">
        <v>0.18340000000000001</v>
      </c>
      <c r="C521" s="20">
        <v>0.17319999999999999</v>
      </c>
      <c r="D521" s="21">
        <v>0.19309999999999999</v>
      </c>
      <c r="E521" s="20">
        <v>0.17710000000000001</v>
      </c>
      <c r="F521" s="20">
        <v>0.19009999999999999</v>
      </c>
      <c r="G521" s="20">
        <v>0.21260000000000001</v>
      </c>
      <c r="H521" s="20">
        <v>0.2024</v>
      </c>
      <c r="I521" s="20">
        <v>0.2014</v>
      </c>
      <c r="J521" s="20">
        <v>0.129</v>
      </c>
      <c r="K521" s="20">
        <v>0.18720000000000001</v>
      </c>
      <c r="L521" s="20">
        <v>0.2074</v>
      </c>
      <c r="M521" s="21">
        <v>0.16059999999999999</v>
      </c>
      <c r="N521" s="20">
        <v>0.1114</v>
      </c>
      <c r="O521" s="21">
        <v>0.2422</v>
      </c>
      <c r="P521" s="20">
        <v>0.1903</v>
      </c>
      <c r="Q521" s="20">
        <v>0.16250000000000001</v>
      </c>
      <c r="R521" s="20">
        <v>0.13930000000000001</v>
      </c>
      <c r="S521" s="20">
        <v>0.22700000000000001</v>
      </c>
      <c r="T521" s="20">
        <v>0.20810000000000001</v>
      </c>
      <c r="U521" s="20">
        <v>0.193</v>
      </c>
      <c r="V521" s="20">
        <v>0.15559999999999999</v>
      </c>
      <c r="W521" s="21">
        <v>0.19650000000000001</v>
      </c>
      <c r="X521" s="20">
        <v>0.18809999999999999</v>
      </c>
      <c r="Y521" s="20">
        <v>0.1918</v>
      </c>
      <c r="Z521" s="21">
        <v>0.15970000000000001</v>
      </c>
      <c r="AA521" s="20">
        <v>0.39639999999999997</v>
      </c>
      <c r="AB521" s="20">
        <v>0.23669999999999999</v>
      </c>
      <c r="AC521" s="20">
        <v>0.11550000000000001</v>
      </c>
      <c r="AD521" s="21">
        <v>0.30230000000000001</v>
      </c>
      <c r="AE521" s="20">
        <v>0.2331</v>
      </c>
      <c r="AF521" s="21">
        <v>0.1181</v>
      </c>
      <c r="AG521" s="20">
        <v>0.32250000000000001</v>
      </c>
      <c r="AH521" s="20">
        <v>0.1865</v>
      </c>
      <c r="AI521" s="20">
        <v>9.9599999999999994E-2</v>
      </c>
      <c r="AJ521" s="21">
        <v>6.2300000000000001E-2</v>
      </c>
      <c r="AK521" s="20">
        <v>0.17680000000000001</v>
      </c>
      <c r="AL521" s="22">
        <v>4.1599999999999998E-2</v>
      </c>
      <c r="AM521" s="20">
        <v>0.25659999999999999</v>
      </c>
      <c r="AN521" s="20">
        <v>0.115</v>
      </c>
      <c r="AO521" s="22">
        <v>0.31440000000000001</v>
      </c>
      <c r="AP521" s="22">
        <v>0.1246</v>
      </c>
      <c r="AQ521" s="22" t="s">
        <v>139</v>
      </c>
      <c r="AR521" s="22" t="s">
        <v>139</v>
      </c>
      <c r="AS521" s="22">
        <v>0.2082</v>
      </c>
      <c r="AT521" s="20">
        <v>0.12189999999999999</v>
      </c>
      <c r="AU521" s="21">
        <v>0.1744</v>
      </c>
      <c r="AV521" s="20">
        <v>0.1401</v>
      </c>
      <c r="AW521" s="20">
        <v>0.24440000000000001</v>
      </c>
      <c r="AX521" s="20">
        <v>0.31809999999999999</v>
      </c>
      <c r="AY521" s="23">
        <v>0.37490000000000001</v>
      </c>
    </row>
    <row r="522" spans="1:51" ht="12.75" customHeight="1" x14ac:dyDescent="0.35">
      <c r="A522" s="18"/>
      <c r="B522" s="24"/>
      <c r="C522" s="25"/>
      <c r="D522" s="26"/>
      <c r="E522" s="25" t="s">
        <v>140</v>
      </c>
      <c r="F522" s="25" t="s">
        <v>93</v>
      </c>
      <c r="G522" s="25" t="s">
        <v>93</v>
      </c>
      <c r="H522" s="25" t="s">
        <v>93</v>
      </c>
      <c r="I522" s="25" t="s">
        <v>155</v>
      </c>
      <c r="J522" s="25"/>
      <c r="K522" s="25" t="s">
        <v>93</v>
      </c>
      <c r="L522" s="25" t="s">
        <v>155</v>
      </c>
      <c r="M522" s="26" t="s">
        <v>93</v>
      </c>
      <c r="N522" s="25"/>
      <c r="O522" s="26" t="s">
        <v>97</v>
      </c>
      <c r="P522" s="25"/>
      <c r="Q522" s="25"/>
      <c r="R522" s="25"/>
      <c r="S522" s="25" t="s">
        <v>101</v>
      </c>
      <c r="T522" s="25"/>
      <c r="U522" s="25"/>
      <c r="V522" s="25"/>
      <c r="W522" s="26"/>
      <c r="X522" s="25"/>
      <c r="Y522" s="25"/>
      <c r="Z522" s="26"/>
      <c r="AA522" s="25" t="s">
        <v>163</v>
      </c>
      <c r="AB522" s="25" t="s">
        <v>112</v>
      </c>
      <c r="AC522" s="25"/>
      <c r="AD522" s="26" t="s">
        <v>164</v>
      </c>
      <c r="AE522" s="25" t="s">
        <v>115</v>
      </c>
      <c r="AF522" s="26"/>
      <c r="AG522" s="25" t="s">
        <v>165</v>
      </c>
      <c r="AH522" s="25" t="s">
        <v>157</v>
      </c>
      <c r="AI522" s="25"/>
      <c r="AJ522" s="26"/>
      <c r="AK522" s="25"/>
      <c r="AL522" s="27" t="s">
        <v>147</v>
      </c>
      <c r="AM522" s="25" t="s">
        <v>178</v>
      </c>
      <c r="AN522" s="25" t="s">
        <v>140</v>
      </c>
      <c r="AO522" s="27" t="s">
        <v>147</v>
      </c>
      <c r="AP522" s="27" t="s">
        <v>147</v>
      </c>
      <c r="AQ522" s="27" t="s">
        <v>147</v>
      </c>
      <c r="AR522" s="27" t="s">
        <v>147</v>
      </c>
      <c r="AS522" s="27" t="s">
        <v>147</v>
      </c>
      <c r="AT522" s="25"/>
      <c r="AU522" s="26"/>
      <c r="AV522" s="25"/>
      <c r="AW522" s="25" t="s">
        <v>131</v>
      </c>
      <c r="AX522" s="25" t="s">
        <v>131</v>
      </c>
      <c r="AY522" s="28" t="s">
        <v>179</v>
      </c>
    </row>
    <row r="523" spans="1:51" ht="12.75" customHeight="1" x14ac:dyDescent="0.35">
      <c r="A523" s="29" t="s">
        <v>287</v>
      </c>
      <c r="B523" s="30">
        <v>0.23350000000000001</v>
      </c>
      <c r="C523" s="31">
        <v>0.2261</v>
      </c>
      <c r="D523" s="32">
        <v>0.24060000000000001</v>
      </c>
      <c r="E523" s="31">
        <v>0.23350000000000001</v>
      </c>
      <c r="F523" s="31">
        <v>0.2379</v>
      </c>
      <c r="G523" s="31">
        <v>0.20530000000000001</v>
      </c>
      <c r="H523" s="31">
        <v>0.25669999999999998</v>
      </c>
      <c r="I523" s="31">
        <v>0.25519999999999998</v>
      </c>
      <c r="J523" s="31">
        <v>0.215</v>
      </c>
      <c r="K523" s="31">
        <v>0.23699999999999999</v>
      </c>
      <c r="L523" s="31">
        <v>0.23169999999999999</v>
      </c>
      <c r="M523" s="32">
        <v>0.23250000000000001</v>
      </c>
      <c r="N523" s="31">
        <v>0.19989999999999999</v>
      </c>
      <c r="O523" s="32">
        <v>0.26100000000000001</v>
      </c>
      <c r="P523" s="31">
        <v>0.23419999999999999</v>
      </c>
      <c r="Q523" s="31">
        <v>0.18340000000000001</v>
      </c>
      <c r="R523" s="31">
        <v>0.23380000000000001</v>
      </c>
      <c r="S523" s="31">
        <v>0.25419999999999998</v>
      </c>
      <c r="T523" s="31">
        <v>0.23710000000000001</v>
      </c>
      <c r="U523" s="31">
        <v>0.2452</v>
      </c>
      <c r="V523" s="31">
        <v>0.23599999999999999</v>
      </c>
      <c r="W523" s="32">
        <v>0.2344</v>
      </c>
      <c r="X523" s="31">
        <v>0.246</v>
      </c>
      <c r="Y523" s="31">
        <v>0.21609999999999999</v>
      </c>
      <c r="Z523" s="32">
        <v>0.1951</v>
      </c>
      <c r="AA523" s="31">
        <v>0.25769999999999998</v>
      </c>
      <c r="AB523" s="31">
        <v>0.22450000000000001</v>
      </c>
      <c r="AC523" s="31">
        <v>0.2329</v>
      </c>
      <c r="AD523" s="32">
        <v>0.2382</v>
      </c>
      <c r="AE523" s="31">
        <v>0.24679999999999999</v>
      </c>
      <c r="AF523" s="32">
        <v>0.21490000000000001</v>
      </c>
      <c r="AG523" s="31">
        <v>0.32340000000000002</v>
      </c>
      <c r="AH523" s="31">
        <v>0.2082</v>
      </c>
      <c r="AI523" s="31">
        <v>0.19070000000000001</v>
      </c>
      <c r="AJ523" s="32">
        <v>0.2291</v>
      </c>
      <c r="AK523" s="31">
        <v>0.2432</v>
      </c>
      <c r="AL523" s="33">
        <v>0.2681</v>
      </c>
      <c r="AM523" s="31">
        <v>0.2064</v>
      </c>
      <c r="AN523" s="31">
        <v>0.1363</v>
      </c>
      <c r="AO523" s="33">
        <v>0.20979999999999999</v>
      </c>
      <c r="AP523" s="33">
        <v>0.27810000000000001</v>
      </c>
      <c r="AQ523" s="33">
        <v>0.49409999999999998</v>
      </c>
      <c r="AR523" s="33" t="s">
        <v>139</v>
      </c>
      <c r="AS523" s="33">
        <v>8.1500000000000003E-2</v>
      </c>
      <c r="AT523" s="31">
        <v>0.182</v>
      </c>
      <c r="AU523" s="32">
        <v>0.2437</v>
      </c>
      <c r="AV523" s="31">
        <v>0.2319</v>
      </c>
      <c r="AW523" s="31">
        <v>0.27629999999999999</v>
      </c>
      <c r="AX523" s="31">
        <v>0.20619999999999999</v>
      </c>
      <c r="AY523" s="34">
        <v>0.20430000000000001</v>
      </c>
    </row>
    <row r="524" spans="1:51" ht="12.75" customHeight="1" x14ac:dyDescent="0.35">
      <c r="A524" s="29"/>
      <c r="B524" s="35"/>
      <c r="C524" s="36"/>
      <c r="D524" s="37"/>
      <c r="E524" s="36" t="s">
        <v>140</v>
      </c>
      <c r="F524" s="36"/>
      <c r="G524" s="36"/>
      <c r="H524" s="36"/>
      <c r="I524" s="36"/>
      <c r="J524" s="36"/>
      <c r="K524" s="36"/>
      <c r="L524" s="36"/>
      <c r="M524" s="37"/>
      <c r="N524" s="36"/>
      <c r="O524" s="37" t="s">
        <v>97</v>
      </c>
      <c r="P524" s="36"/>
      <c r="Q524" s="36"/>
      <c r="R524" s="36"/>
      <c r="S524" s="36"/>
      <c r="T524" s="36"/>
      <c r="U524" s="36"/>
      <c r="V524" s="36"/>
      <c r="W524" s="37"/>
      <c r="X524" s="36"/>
      <c r="Y524" s="36"/>
      <c r="Z524" s="37"/>
      <c r="AA524" s="36"/>
      <c r="AB524" s="36"/>
      <c r="AC524" s="36"/>
      <c r="AD524" s="37"/>
      <c r="AE524" s="36"/>
      <c r="AF524" s="37"/>
      <c r="AG524" s="36" t="s">
        <v>165</v>
      </c>
      <c r="AH524" s="36"/>
      <c r="AI524" s="36"/>
      <c r="AJ524" s="37"/>
      <c r="AK524" s="36" t="s">
        <v>123</v>
      </c>
      <c r="AL524" s="38" t="s">
        <v>147</v>
      </c>
      <c r="AM524" s="36"/>
      <c r="AN524" s="36" t="s">
        <v>140</v>
      </c>
      <c r="AO524" s="38" t="s">
        <v>147</v>
      </c>
      <c r="AP524" s="38" t="s">
        <v>147</v>
      </c>
      <c r="AQ524" s="38" t="s">
        <v>147</v>
      </c>
      <c r="AR524" s="38" t="s">
        <v>147</v>
      </c>
      <c r="AS524" s="38" t="s">
        <v>147</v>
      </c>
      <c r="AT524" s="36" t="s">
        <v>123</v>
      </c>
      <c r="AU524" s="37" t="s">
        <v>123</v>
      </c>
      <c r="AV524" s="36"/>
      <c r="AW524" s="36"/>
      <c r="AX524" s="36"/>
      <c r="AY524" s="39" t="s">
        <v>140</v>
      </c>
    </row>
    <row r="525" spans="1:51" ht="12.75" customHeight="1" x14ac:dyDescent="0.35">
      <c r="A525" s="18" t="s">
        <v>289</v>
      </c>
      <c r="B525" s="40">
        <v>0.2137</v>
      </c>
      <c r="C525" s="41">
        <v>0.21160000000000001</v>
      </c>
      <c r="D525" s="42">
        <v>0.21560000000000001</v>
      </c>
      <c r="E525" s="41">
        <v>0.19600000000000001</v>
      </c>
      <c r="F525" s="41">
        <v>0.2218</v>
      </c>
      <c r="G525" s="41">
        <v>0.1976</v>
      </c>
      <c r="H525" s="41">
        <v>0.2432</v>
      </c>
      <c r="I525" s="41">
        <v>0.20569999999999999</v>
      </c>
      <c r="J525" s="41">
        <v>0.20580000000000001</v>
      </c>
      <c r="K525" s="41">
        <v>0.21609999999999999</v>
      </c>
      <c r="L525" s="41">
        <v>0.221</v>
      </c>
      <c r="M525" s="42">
        <v>0.20569999999999999</v>
      </c>
      <c r="N525" s="41">
        <v>0.2203</v>
      </c>
      <c r="O525" s="42">
        <v>0.20830000000000001</v>
      </c>
      <c r="P525" s="41">
        <v>0.2112</v>
      </c>
      <c r="Q525" s="41">
        <v>0.26200000000000001</v>
      </c>
      <c r="R525" s="41">
        <v>0.21579999999999999</v>
      </c>
      <c r="S525" s="41">
        <v>0.16900000000000001</v>
      </c>
      <c r="T525" s="41">
        <v>0.27829999999999999</v>
      </c>
      <c r="U525" s="41">
        <v>0.1484</v>
      </c>
      <c r="V525" s="41">
        <v>0.18140000000000001</v>
      </c>
      <c r="W525" s="42">
        <v>0.22639999999999999</v>
      </c>
      <c r="X525" s="41">
        <v>0.219</v>
      </c>
      <c r="Y525" s="41">
        <v>0.17150000000000001</v>
      </c>
      <c r="Z525" s="42">
        <v>0.21820000000000001</v>
      </c>
      <c r="AA525" s="41">
        <v>0.156</v>
      </c>
      <c r="AB525" s="41">
        <v>0.2636</v>
      </c>
      <c r="AC525" s="41">
        <v>0.2092</v>
      </c>
      <c r="AD525" s="42">
        <v>0.21940000000000001</v>
      </c>
      <c r="AE525" s="41">
        <v>0.20419999999999999</v>
      </c>
      <c r="AF525" s="42">
        <v>0.22220000000000001</v>
      </c>
      <c r="AG525" s="41">
        <v>0.1867</v>
      </c>
      <c r="AH525" s="41">
        <v>0.2636</v>
      </c>
      <c r="AI525" s="41">
        <v>0.16980000000000001</v>
      </c>
      <c r="AJ525" s="42">
        <v>0.16850000000000001</v>
      </c>
      <c r="AK525" s="41">
        <v>0.19869999999999999</v>
      </c>
      <c r="AL525" s="43">
        <v>0.38769999999999999</v>
      </c>
      <c r="AM525" s="41">
        <v>0.26569999999999999</v>
      </c>
      <c r="AN525" s="41">
        <v>0.22720000000000001</v>
      </c>
      <c r="AO525" s="43">
        <v>0.27129999999999999</v>
      </c>
      <c r="AP525" s="43">
        <v>0.2293</v>
      </c>
      <c r="AQ525" s="43">
        <v>7.8799999999999995E-2</v>
      </c>
      <c r="AR525" s="43" t="s">
        <v>139</v>
      </c>
      <c r="AS525" s="43">
        <v>0.42349999999999999</v>
      </c>
      <c r="AT525" s="41">
        <v>0.26150000000000001</v>
      </c>
      <c r="AU525" s="42">
        <v>0.2021</v>
      </c>
      <c r="AV525" s="41">
        <v>0.21560000000000001</v>
      </c>
      <c r="AW525" s="41">
        <v>0.1822</v>
      </c>
      <c r="AX525" s="41">
        <v>0.23699999999999999</v>
      </c>
      <c r="AY525" s="44">
        <v>0.188</v>
      </c>
    </row>
    <row r="526" spans="1:51" ht="12.75" customHeight="1" x14ac:dyDescent="0.35">
      <c r="A526" s="18"/>
      <c r="B526" s="24"/>
      <c r="C526" s="25"/>
      <c r="D526" s="26"/>
      <c r="E526" s="25" t="s">
        <v>140</v>
      </c>
      <c r="F526" s="25"/>
      <c r="G526" s="25"/>
      <c r="H526" s="25"/>
      <c r="I526" s="25"/>
      <c r="J526" s="25"/>
      <c r="K526" s="25"/>
      <c r="L526" s="25"/>
      <c r="M526" s="26"/>
      <c r="N526" s="25"/>
      <c r="O526" s="26"/>
      <c r="P526" s="25"/>
      <c r="Q526" s="25" t="s">
        <v>104</v>
      </c>
      <c r="R526" s="25"/>
      <c r="S526" s="25"/>
      <c r="T526" s="25" t="s">
        <v>390</v>
      </c>
      <c r="U526" s="25"/>
      <c r="V526" s="25"/>
      <c r="W526" s="26"/>
      <c r="X526" s="25"/>
      <c r="Y526" s="25"/>
      <c r="Z526" s="26"/>
      <c r="AA526" s="25"/>
      <c r="AB526" s="25" t="s">
        <v>150</v>
      </c>
      <c r="AC526" s="25"/>
      <c r="AD526" s="26" t="s">
        <v>110</v>
      </c>
      <c r="AE526" s="25"/>
      <c r="AF526" s="26"/>
      <c r="AG526" s="25"/>
      <c r="AH526" s="25" t="s">
        <v>446</v>
      </c>
      <c r="AI526" s="25"/>
      <c r="AJ526" s="26"/>
      <c r="AK526" s="25"/>
      <c r="AL526" s="27" t="s">
        <v>147</v>
      </c>
      <c r="AM526" s="25" t="s">
        <v>197</v>
      </c>
      <c r="AN526" s="25" t="s">
        <v>140</v>
      </c>
      <c r="AO526" s="27" t="s">
        <v>147</v>
      </c>
      <c r="AP526" s="27" t="s">
        <v>147</v>
      </c>
      <c r="AQ526" s="27" t="s">
        <v>147</v>
      </c>
      <c r="AR526" s="27" t="s">
        <v>147</v>
      </c>
      <c r="AS526" s="27" t="s">
        <v>147</v>
      </c>
      <c r="AT526" s="25"/>
      <c r="AU526" s="26" t="s">
        <v>120</v>
      </c>
      <c r="AV526" s="25"/>
      <c r="AW526" s="25"/>
      <c r="AX526" s="25"/>
      <c r="AY526" s="28" t="s">
        <v>140</v>
      </c>
    </row>
    <row r="527" spans="1:51" ht="12.75" customHeight="1" x14ac:dyDescent="0.35">
      <c r="A527" s="29" t="s">
        <v>292</v>
      </c>
      <c r="B527" s="30">
        <v>0.20130000000000001</v>
      </c>
      <c r="C527" s="31">
        <v>0.20200000000000001</v>
      </c>
      <c r="D527" s="32">
        <v>0.2006</v>
      </c>
      <c r="E527" s="31">
        <v>0.21190000000000001</v>
      </c>
      <c r="F527" s="31">
        <v>0.18340000000000001</v>
      </c>
      <c r="G527" s="31">
        <v>0.2379</v>
      </c>
      <c r="H527" s="31">
        <v>0.17549999999999999</v>
      </c>
      <c r="I527" s="31">
        <v>0.17369999999999999</v>
      </c>
      <c r="J527" s="31">
        <v>0.23100000000000001</v>
      </c>
      <c r="K527" s="31">
        <v>0.18970000000000001</v>
      </c>
      <c r="L527" s="31">
        <v>0.2059</v>
      </c>
      <c r="M527" s="32">
        <v>0.20599999999999999</v>
      </c>
      <c r="N527" s="31">
        <v>0.26269999999999999</v>
      </c>
      <c r="O527" s="32">
        <v>0.15110000000000001</v>
      </c>
      <c r="P527" s="31">
        <v>0.21870000000000001</v>
      </c>
      <c r="Q527" s="31">
        <v>0.18579999999999999</v>
      </c>
      <c r="R527" s="31">
        <v>0.2092</v>
      </c>
      <c r="S527" s="31">
        <v>0.17169999999999999</v>
      </c>
      <c r="T527" s="31">
        <v>0.1444</v>
      </c>
      <c r="U527" s="31">
        <v>0.24529999999999999</v>
      </c>
      <c r="V527" s="31">
        <v>0.2445</v>
      </c>
      <c r="W527" s="32">
        <v>0.1933</v>
      </c>
      <c r="X527" s="31">
        <v>0.18459999999999999</v>
      </c>
      <c r="Y527" s="31">
        <v>0.23749999999999999</v>
      </c>
      <c r="Z527" s="32">
        <v>0.24510000000000001</v>
      </c>
      <c r="AA527" s="31">
        <v>9.6500000000000002E-2</v>
      </c>
      <c r="AB527" s="31">
        <v>0.18279999999999999</v>
      </c>
      <c r="AC527" s="31">
        <v>0.23380000000000001</v>
      </c>
      <c r="AD527" s="32">
        <v>0.14729999999999999</v>
      </c>
      <c r="AE527" s="31">
        <v>0.17130000000000001</v>
      </c>
      <c r="AF527" s="32">
        <v>0.24729999999999999</v>
      </c>
      <c r="AG527" s="31">
        <v>0.1011</v>
      </c>
      <c r="AH527" s="31">
        <v>0.1845</v>
      </c>
      <c r="AI527" s="31">
        <v>0.31369999999999998</v>
      </c>
      <c r="AJ527" s="32">
        <v>0.28210000000000002</v>
      </c>
      <c r="AK527" s="31">
        <v>0.19980000000000001</v>
      </c>
      <c r="AL527" s="33">
        <v>0.16450000000000001</v>
      </c>
      <c r="AM527" s="31">
        <v>0.18909999999999999</v>
      </c>
      <c r="AN527" s="31">
        <v>0.27450000000000002</v>
      </c>
      <c r="AO527" s="33">
        <v>0.20449999999999999</v>
      </c>
      <c r="AP527" s="33">
        <v>0.2283</v>
      </c>
      <c r="AQ527" s="33">
        <v>0.2152</v>
      </c>
      <c r="AR527" s="33" t="s">
        <v>139</v>
      </c>
      <c r="AS527" s="33">
        <v>0.16739999999999999</v>
      </c>
      <c r="AT527" s="31">
        <v>0.2427</v>
      </c>
      <c r="AU527" s="32">
        <v>0.19919999999999999</v>
      </c>
      <c r="AV527" s="31">
        <v>0.22819999999999999</v>
      </c>
      <c r="AW527" s="31">
        <v>0.16089999999999999</v>
      </c>
      <c r="AX527" s="31">
        <v>0.1152</v>
      </c>
      <c r="AY527" s="34">
        <v>0.11169999999999999</v>
      </c>
    </row>
    <row r="528" spans="1:51" ht="12.75" customHeight="1" x14ac:dyDescent="0.35">
      <c r="A528" s="29"/>
      <c r="B528" s="35"/>
      <c r="C528" s="36"/>
      <c r="D528" s="37"/>
      <c r="E528" s="36" t="s">
        <v>140</v>
      </c>
      <c r="F528" s="36"/>
      <c r="G528" s="36"/>
      <c r="H528" s="36"/>
      <c r="I528" s="36"/>
      <c r="J528" s="36"/>
      <c r="K528" s="36"/>
      <c r="L528" s="36"/>
      <c r="M528" s="37"/>
      <c r="N528" s="36" t="s">
        <v>98</v>
      </c>
      <c r="O528" s="37"/>
      <c r="P528" s="36" t="s">
        <v>103</v>
      </c>
      <c r="Q528" s="36"/>
      <c r="R528" s="36"/>
      <c r="S528" s="36"/>
      <c r="T528" s="36"/>
      <c r="U528" s="36" t="s">
        <v>103</v>
      </c>
      <c r="V528" s="36" t="s">
        <v>103</v>
      </c>
      <c r="W528" s="37"/>
      <c r="X528" s="36"/>
      <c r="Y528" s="36"/>
      <c r="Z528" s="37" t="s">
        <v>107</v>
      </c>
      <c r="AA528" s="36"/>
      <c r="AB528" s="36" t="s">
        <v>150</v>
      </c>
      <c r="AC528" s="36" t="s">
        <v>150</v>
      </c>
      <c r="AD528" s="37" t="s">
        <v>110</v>
      </c>
      <c r="AE528" s="36"/>
      <c r="AF528" s="37" t="s">
        <v>114</v>
      </c>
      <c r="AG528" s="36"/>
      <c r="AH528" s="36" t="s">
        <v>116</v>
      </c>
      <c r="AI528" s="36" t="s">
        <v>146</v>
      </c>
      <c r="AJ528" s="37" t="s">
        <v>146</v>
      </c>
      <c r="AK528" s="36"/>
      <c r="AL528" s="38" t="s">
        <v>147</v>
      </c>
      <c r="AM528" s="36"/>
      <c r="AN528" s="36" t="s">
        <v>140</v>
      </c>
      <c r="AO528" s="38" t="s">
        <v>147</v>
      </c>
      <c r="AP528" s="38" t="s">
        <v>147</v>
      </c>
      <c r="AQ528" s="38" t="s">
        <v>147</v>
      </c>
      <c r="AR528" s="38" t="s">
        <v>147</v>
      </c>
      <c r="AS528" s="38" t="s">
        <v>147</v>
      </c>
      <c r="AT528" s="36"/>
      <c r="AU528" s="37"/>
      <c r="AV528" s="36" t="s">
        <v>151</v>
      </c>
      <c r="AW528" s="36"/>
      <c r="AX528" s="36"/>
      <c r="AY528" s="39" t="s">
        <v>140</v>
      </c>
    </row>
    <row r="529" spans="1:51" ht="12.75" customHeight="1" x14ac:dyDescent="0.35">
      <c r="A529" s="18" t="s">
        <v>294</v>
      </c>
      <c r="B529" s="40">
        <v>0.1512</v>
      </c>
      <c r="C529" s="41">
        <v>0.17330000000000001</v>
      </c>
      <c r="D529" s="42">
        <v>0.12989999999999999</v>
      </c>
      <c r="E529" s="41">
        <v>0.1163</v>
      </c>
      <c r="F529" s="41">
        <v>0.14000000000000001</v>
      </c>
      <c r="G529" s="41">
        <v>0.1167</v>
      </c>
      <c r="H529" s="41">
        <v>0.1182</v>
      </c>
      <c r="I529" s="41">
        <v>0.16109999999999999</v>
      </c>
      <c r="J529" s="41">
        <v>0.21460000000000001</v>
      </c>
      <c r="K529" s="41">
        <v>0.1348</v>
      </c>
      <c r="L529" s="41">
        <v>0.11749999999999999</v>
      </c>
      <c r="M529" s="42">
        <v>0.19120000000000001</v>
      </c>
      <c r="N529" s="41">
        <v>0.19339999999999999</v>
      </c>
      <c r="O529" s="42">
        <v>0.1166</v>
      </c>
      <c r="P529" s="41">
        <v>0.14560000000000001</v>
      </c>
      <c r="Q529" s="41">
        <v>0.18590000000000001</v>
      </c>
      <c r="R529" s="41">
        <v>0.17760000000000001</v>
      </c>
      <c r="S529" s="41">
        <v>0.14940000000000001</v>
      </c>
      <c r="T529" s="41">
        <v>0.1135</v>
      </c>
      <c r="U529" s="41">
        <v>0.1641</v>
      </c>
      <c r="V529" s="41">
        <v>0.17319999999999999</v>
      </c>
      <c r="W529" s="42">
        <v>0.1149</v>
      </c>
      <c r="X529" s="41">
        <v>0.1416</v>
      </c>
      <c r="Y529" s="41">
        <v>0.1774</v>
      </c>
      <c r="Z529" s="42">
        <v>0.17269999999999999</v>
      </c>
      <c r="AA529" s="41">
        <v>7.6499999999999999E-2</v>
      </c>
      <c r="AB529" s="41">
        <v>7.9299999999999995E-2</v>
      </c>
      <c r="AC529" s="41">
        <v>0.192</v>
      </c>
      <c r="AD529" s="42">
        <v>7.8200000000000006E-2</v>
      </c>
      <c r="AE529" s="41">
        <v>0.13350000000000001</v>
      </c>
      <c r="AF529" s="42">
        <v>0.18229999999999999</v>
      </c>
      <c r="AG529" s="41">
        <v>4.8000000000000001E-2</v>
      </c>
      <c r="AH529" s="41">
        <v>0.13420000000000001</v>
      </c>
      <c r="AI529" s="41">
        <v>0.22620000000000001</v>
      </c>
      <c r="AJ529" s="42">
        <v>0.24779999999999999</v>
      </c>
      <c r="AK529" s="41">
        <v>0.1653</v>
      </c>
      <c r="AL529" s="43">
        <v>0.1043</v>
      </c>
      <c r="AM529" s="41">
        <v>6.5600000000000006E-2</v>
      </c>
      <c r="AN529" s="41">
        <v>0.23669999999999999</v>
      </c>
      <c r="AO529" s="43" t="s">
        <v>139</v>
      </c>
      <c r="AP529" s="43">
        <v>0.13969999999999999</v>
      </c>
      <c r="AQ529" s="43">
        <v>0.1128</v>
      </c>
      <c r="AR529" s="43" t="s">
        <v>139</v>
      </c>
      <c r="AS529" s="43">
        <v>0.11940000000000001</v>
      </c>
      <c r="AT529" s="41">
        <v>0.1792</v>
      </c>
      <c r="AU529" s="42">
        <v>0.16420000000000001</v>
      </c>
      <c r="AV529" s="41">
        <v>0.16869999999999999</v>
      </c>
      <c r="AW529" s="41">
        <v>0.1215</v>
      </c>
      <c r="AX529" s="41">
        <v>9.4E-2</v>
      </c>
      <c r="AY529" s="44">
        <v>0.1211</v>
      </c>
    </row>
    <row r="530" spans="1:51" ht="12.75" customHeight="1" x14ac:dyDescent="0.35">
      <c r="A530" s="18"/>
      <c r="B530" s="24"/>
      <c r="C530" s="25" t="s">
        <v>87</v>
      </c>
      <c r="D530" s="26"/>
      <c r="E530" s="25" t="s">
        <v>140</v>
      </c>
      <c r="F530" s="25"/>
      <c r="G530" s="25"/>
      <c r="H530" s="25"/>
      <c r="I530" s="25"/>
      <c r="J530" s="25" t="s">
        <v>141</v>
      </c>
      <c r="K530" s="25"/>
      <c r="L530" s="25"/>
      <c r="M530" s="26" t="s">
        <v>347</v>
      </c>
      <c r="N530" s="25" t="s">
        <v>98</v>
      </c>
      <c r="O530" s="26"/>
      <c r="P530" s="25"/>
      <c r="Q530" s="25"/>
      <c r="R530" s="25"/>
      <c r="S530" s="25"/>
      <c r="T530" s="25"/>
      <c r="U530" s="25"/>
      <c r="V530" s="25"/>
      <c r="W530" s="26"/>
      <c r="X530" s="25"/>
      <c r="Y530" s="25"/>
      <c r="Z530" s="26"/>
      <c r="AA530" s="25"/>
      <c r="AB530" s="25"/>
      <c r="AC530" s="25" t="s">
        <v>145</v>
      </c>
      <c r="AD530" s="26"/>
      <c r="AE530" s="25"/>
      <c r="AF530" s="26" t="s">
        <v>114</v>
      </c>
      <c r="AG530" s="25"/>
      <c r="AH530" s="25" t="s">
        <v>116</v>
      </c>
      <c r="AI530" s="25" t="s">
        <v>146</v>
      </c>
      <c r="AJ530" s="26" t="s">
        <v>146</v>
      </c>
      <c r="AK530" s="25" t="s">
        <v>122</v>
      </c>
      <c r="AL530" s="27" t="s">
        <v>147</v>
      </c>
      <c r="AM530" s="25"/>
      <c r="AN530" s="25" t="s">
        <v>312</v>
      </c>
      <c r="AO530" s="27" t="s">
        <v>147</v>
      </c>
      <c r="AP530" s="27" t="s">
        <v>147</v>
      </c>
      <c r="AQ530" s="27" t="s">
        <v>147</v>
      </c>
      <c r="AR530" s="27" t="s">
        <v>147</v>
      </c>
      <c r="AS530" s="27" t="s">
        <v>147</v>
      </c>
      <c r="AT530" s="25" t="s">
        <v>122</v>
      </c>
      <c r="AU530" s="26" t="s">
        <v>122</v>
      </c>
      <c r="AV530" s="25" t="s">
        <v>133</v>
      </c>
      <c r="AW530" s="25"/>
      <c r="AX530" s="25"/>
      <c r="AY530" s="28" t="s">
        <v>140</v>
      </c>
    </row>
    <row r="531" spans="1:51" ht="12.75" customHeight="1" x14ac:dyDescent="0.35">
      <c r="A531" s="29" t="s">
        <v>56</v>
      </c>
      <c r="B531" s="30">
        <v>1.7000000000000001E-2</v>
      </c>
      <c r="C531" s="31">
        <v>1.37E-2</v>
      </c>
      <c r="D531" s="32">
        <v>2.01E-2</v>
      </c>
      <c r="E531" s="31">
        <v>6.5299999999999997E-2</v>
      </c>
      <c r="F531" s="31">
        <v>2.6800000000000001E-2</v>
      </c>
      <c r="G531" s="31">
        <v>2.9899999999999999E-2</v>
      </c>
      <c r="H531" s="31">
        <v>3.8999999999999998E-3</v>
      </c>
      <c r="I531" s="31">
        <v>2.8999999999999998E-3</v>
      </c>
      <c r="J531" s="31">
        <v>4.7000000000000002E-3</v>
      </c>
      <c r="K531" s="31">
        <v>3.5299999999999998E-2</v>
      </c>
      <c r="L531" s="31">
        <v>1.66E-2</v>
      </c>
      <c r="M531" s="32">
        <v>3.8999999999999998E-3</v>
      </c>
      <c r="N531" s="31">
        <v>1.23E-2</v>
      </c>
      <c r="O531" s="32">
        <v>2.0799999999999999E-2</v>
      </c>
      <c r="P531" s="31" t="s">
        <v>139</v>
      </c>
      <c r="Q531" s="31">
        <v>2.0400000000000001E-2</v>
      </c>
      <c r="R531" s="31">
        <v>2.4299999999999999E-2</v>
      </c>
      <c r="S531" s="31">
        <v>2.87E-2</v>
      </c>
      <c r="T531" s="31">
        <v>1.8700000000000001E-2</v>
      </c>
      <c r="U531" s="31">
        <v>4.1000000000000003E-3</v>
      </c>
      <c r="V531" s="31">
        <v>9.2999999999999992E-3</v>
      </c>
      <c r="W531" s="32">
        <v>3.4500000000000003E-2</v>
      </c>
      <c r="X531" s="31">
        <v>2.07E-2</v>
      </c>
      <c r="Y531" s="31">
        <v>5.5999999999999999E-3</v>
      </c>
      <c r="Z531" s="32">
        <v>9.1000000000000004E-3</v>
      </c>
      <c r="AA531" s="31">
        <v>1.6899999999999998E-2</v>
      </c>
      <c r="AB531" s="31">
        <v>1.3100000000000001E-2</v>
      </c>
      <c r="AC531" s="31">
        <v>1.66E-2</v>
      </c>
      <c r="AD531" s="32">
        <v>1.47E-2</v>
      </c>
      <c r="AE531" s="31">
        <v>1.12E-2</v>
      </c>
      <c r="AF531" s="32">
        <v>1.5100000000000001E-2</v>
      </c>
      <c r="AG531" s="31">
        <v>1.83E-2</v>
      </c>
      <c r="AH531" s="31">
        <v>2.3099999999999999E-2</v>
      </c>
      <c r="AI531" s="31" t="s">
        <v>139</v>
      </c>
      <c r="AJ531" s="32">
        <v>1.03E-2</v>
      </c>
      <c r="AK531" s="31">
        <v>1.61E-2</v>
      </c>
      <c r="AL531" s="33">
        <v>3.3700000000000001E-2</v>
      </c>
      <c r="AM531" s="31">
        <v>1.66E-2</v>
      </c>
      <c r="AN531" s="31">
        <v>1.03E-2</v>
      </c>
      <c r="AO531" s="33" t="s">
        <v>139</v>
      </c>
      <c r="AP531" s="33" t="s">
        <v>139</v>
      </c>
      <c r="AQ531" s="33">
        <v>9.9000000000000005E-2</v>
      </c>
      <c r="AR531" s="33">
        <v>1</v>
      </c>
      <c r="AS531" s="33" t="s">
        <v>139</v>
      </c>
      <c r="AT531" s="31">
        <v>1.26E-2</v>
      </c>
      <c r="AU531" s="32">
        <v>1.6400000000000001E-2</v>
      </c>
      <c r="AV531" s="31">
        <v>1.55E-2</v>
      </c>
      <c r="AW531" s="31">
        <v>1.46E-2</v>
      </c>
      <c r="AX531" s="31">
        <v>2.9600000000000001E-2</v>
      </c>
      <c r="AY531" s="34" t="s">
        <v>139</v>
      </c>
    </row>
    <row r="532" spans="1:51" ht="12.75" customHeight="1" x14ac:dyDescent="0.35">
      <c r="A532" s="29"/>
      <c r="B532" s="35"/>
      <c r="C532" s="36"/>
      <c r="D532" s="37"/>
      <c r="E532" s="36" t="s">
        <v>447</v>
      </c>
      <c r="F532" s="36" t="s">
        <v>266</v>
      </c>
      <c r="G532" s="36" t="s">
        <v>156</v>
      </c>
      <c r="H532" s="36"/>
      <c r="I532" s="36"/>
      <c r="J532" s="36"/>
      <c r="K532" s="36" t="s">
        <v>266</v>
      </c>
      <c r="L532" s="36" t="s">
        <v>397</v>
      </c>
      <c r="M532" s="37"/>
      <c r="N532" s="36"/>
      <c r="O532" s="37"/>
      <c r="P532" s="36"/>
      <c r="Q532" s="36" t="s">
        <v>99</v>
      </c>
      <c r="R532" s="36" t="s">
        <v>99</v>
      </c>
      <c r="S532" s="36" t="s">
        <v>99</v>
      </c>
      <c r="T532" s="36"/>
      <c r="U532" s="36"/>
      <c r="V532" s="36"/>
      <c r="W532" s="37" t="s">
        <v>99</v>
      </c>
      <c r="X532" s="36"/>
      <c r="Y532" s="36"/>
      <c r="Z532" s="37"/>
      <c r="AA532" s="36"/>
      <c r="AB532" s="36"/>
      <c r="AC532" s="36"/>
      <c r="AD532" s="37"/>
      <c r="AE532" s="36"/>
      <c r="AF532" s="37"/>
      <c r="AG532" s="36" t="s">
        <v>118</v>
      </c>
      <c r="AH532" s="36" t="s">
        <v>118</v>
      </c>
      <c r="AI532" s="36"/>
      <c r="AJ532" s="37"/>
      <c r="AK532" s="36"/>
      <c r="AL532" s="38" t="s">
        <v>147</v>
      </c>
      <c r="AM532" s="36"/>
      <c r="AN532" s="36" t="s">
        <v>140</v>
      </c>
      <c r="AO532" s="38" t="s">
        <v>147</v>
      </c>
      <c r="AP532" s="38" t="s">
        <v>147</v>
      </c>
      <c r="AQ532" s="38" t="s">
        <v>147</v>
      </c>
      <c r="AR532" s="38" t="s">
        <v>147</v>
      </c>
      <c r="AS532" s="38" t="s">
        <v>147</v>
      </c>
      <c r="AT532" s="36"/>
      <c r="AU532" s="37"/>
      <c r="AV532" s="36"/>
      <c r="AW532" s="36"/>
      <c r="AX532" s="36"/>
      <c r="AY532" s="39" t="s">
        <v>140</v>
      </c>
    </row>
    <row r="533" spans="1:51" ht="12.75" customHeight="1" x14ac:dyDescent="0.35">
      <c r="A533" s="45" t="s">
        <v>386</v>
      </c>
      <c r="B533" s="46">
        <v>0.41689999999999999</v>
      </c>
      <c r="C533" s="47">
        <v>0.39939999999999998</v>
      </c>
      <c r="D533" s="48">
        <v>0.43369999999999997</v>
      </c>
      <c r="E533" s="47">
        <v>0.41060000000000002</v>
      </c>
      <c r="F533" s="47">
        <v>0.42799999999999999</v>
      </c>
      <c r="G533" s="47">
        <v>0.41789999999999999</v>
      </c>
      <c r="H533" s="47">
        <v>0.4592</v>
      </c>
      <c r="I533" s="47">
        <v>0.45660000000000001</v>
      </c>
      <c r="J533" s="47">
        <v>0.34389999999999998</v>
      </c>
      <c r="K533" s="47">
        <v>0.42420000000000002</v>
      </c>
      <c r="L533" s="47">
        <v>0.43909999999999999</v>
      </c>
      <c r="M533" s="48">
        <v>0.3931</v>
      </c>
      <c r="N533" s="47">
        <v>0.31130000000000002</v>
      </c>
      <c r="O533" s="48">
        <v>0.50319999999999998</v>
      </c>
      <c r="P533" s="47">
        <v>0.42449999999999999</v>
      </c>
      <c r="Q533" s="47">
        <v>0.34589999999999999</v>
      </c>
      <c r="R533" s="47">
        <v>0.37309999999999999</v>
      </c>
      <c r="S533" s="47">
        <v>0.48120000000000002</v>
      </c>
      <c r="T533" s="47">
        <v>0.44519999999999998</v>
      </c>
      <c r="U533" s="47">
        <v>0.43819999999999998</v>
      </c>
      <c r="V533" s="47">
        <v>0.3916</v>
      </c>
      <c r="W533" s="48">
        <v>0.43090000000000001</v>
      </c>
      <c r="X533" s="47">
        <v>0.434</v>
      </c>
      <c r="Y533" s="47">
        <v>0.40789999999999998</v>
      </c>
      <c r="Z533" s="48">
        <v>0.3548</v>
      </c>
      <c r="AA533" s="47">
        <v>0.6542</v>
      </c>
      <c r="AB533" s="47">
        <v>0.4612</v>
      </c>
      <c r="AC533" s="47">
        <v>0.34839999999999999</v>
      </c>
      <c r="AD533" s="48">
        <v>0.54049999999999998</v>
      </c>
      <c r="AE533" s="47">
        <v>0.47989999999999999</v>
      </c>
      <c r="AF533" s="48">
        <v>0.33300000000000002</v>
      </c>
      <c r="AG533" s="47">
        <v>0.64590000000000003</v>
      </c>
      <c r="AH533" s="47">
        <v>0.3947</v>
      </c>
      <c r="AI533" s="47">
        <v>0.2903</v>
      </c>
      <c r="AJ533" s="48">
        <v>0.29139999999999999</v>
      </c>
      <c r="AK533" s="47">
        <v>0.42</v>
      </c>
      <c r="AL533" s="49">
        <v>0.30980000000000002</v>
      </c>
      <c r="AM533" s="47">
        <v>0.46300000000000002</v>
      </c>
      <c r="AN533" s="47">
        <v>0.25130000000000002</v>
      </c>
      <c r="AO533" s="49">
        <v>0.5242</v>
      </c>
      <c r="AP533" s="49">
        <v>0.40279999999999999</v>
      </c>
      <c r="AQ533" s="49">
        <v>0.49409999999999998</v>
      </c>
      <c r="AR533" s="49" t="s">
        <v>139</v>
      </c>
      <c r="AS533" s="49">
        <v>0.28970000000000001</v>
      </c>
      <c r="AT533" s="47">
        <v>0.3039</v>
      </c>
      <c r="AU533" s="48">
        <v>0.41799999999999998</v>
      </c>
      <c r="AV533" s="47">
        <v>0.37190000000000001</v>
      </c>
      <c r="AW533" s="47">
        <v>0.52070000000000005</v>
      </c>
      <c r="AX533" s="47">
        <v>0.52429999999999999</v>
      </c>
      <c r="AY533" s="50">
        <v>0.57920000000000005</v>
      </c>
    </row>
    <row r="534" spans="1:51" ht="12.75" customHeight="1" x14ac:dyDescent="0.35">
      <c r="A534" s="45"/>
      <c r="B534" s="51"/>
      <c r="C534" s="52"/>
      <c r="D534" s="53"/>
      <c r="E534" s="52" t="s">
        <v>140</v>
      </c>
      <c r="F534" s="52" t="s">
        <v>93</v>
      </c>
      <c r="G534" s="52"/>
      <c r="H534" s="52" t="s">
        <v>93</v>
      </c>
      <c r="I534" s="52" t="s">
        <v>155</v>
      </c>
      <c r="J534" s="52"/>
      <c r="K534" s="52" t="s">
        <v>93</v>
      </c>
      <c r="L534" s="52" t="s">
        <v>93</v>
      </c>
      <c r="M534" s="53" t="s">
        <v>93</v>
      </c>
      <c r="N534" s="52"/>
      <c r="O534" s="53" t="s">
        <v>97</v>
      </c>
      <c r="P534" s="52"/>
      <c r="Q534" s="52"/>
      <c r="R534" s="52"/>
      <c r="S534" s="52" t="s">
        <v>272</v>
      </c>
      <c r="T534" s="52"/>
      <c r="U534" s="52"/>
      <c r="V534" s="52"/>
      <c r="W534" s="53"/>
      <c r="X534" s="52" t="s">
        <v>109</v>
      </c>
      <c r="Y534" s="52"/>
      <c r="Z534" s="53"/>
      <c r="AA534" s="52" t="s">
        <v>163</v>
      </c>
      <c r="AB534" s="52" t="s">
        <v>112</v>
      </c>
      <c r="AC534" s="52"/>
      <c r="AD534" s="53" t="s">
        <v>164</v>
      </c>
      <c r="AE534" s="52" t="s">
        <v>115</v>
      </c>
      <c r="AF534" s="53"/>
      <c r="AG534" s="52" t="s">
        <v>165</v>
      </c>
      <c r="AH534" s="52" t="s">
        <v>157</v>
      </c>
      <c r="AI534" s="52"/>
      <c r="AJ534" s="53"/>
      <c r="AK534" s="52" t="s">
        <v>158</v>
      </c>
      <c r="AL534" s="54" t="s">
        <v>147</v>
      </c>
      <c r="AM534" s="52" t="s">
        <v>158</v>
      </c>
      <c r="AN534" s="52" t="s">
        <v>140</v>
      </c>
      <c r="AO534" s="54" t="s">
        <v>147</v>
      </c>
      <c r="AP534" s="54" t="s">
        <v>147</v>
      </c>
      <c r="AQ534" s="54" t="s">
        <v>147</v>
      </c>
      <c r="AR534" s="54" t="s">
        <v>147</v>
      </c>
      <c r="AS534" s="54" t="s">
        <v>147</v>
      </c>
      <c r="AT534" s="52"/>
      <c r="AU534" s="53" t="s">
        <v>158</v>
      </c>
      <c r="AV534" s="52"/>
      <c r="AW534" s="52" t="s">
        <v>131</v>
      </c>
      <c r="AX534" s="52" t="s">
        <v>131</v>
      </c>
      <c r="AY534" s="55" t="s">
        <v>179</v>
      </c>
    </row>
    <row r="535" spans="1:51" ht="12.75" customHeight="1" x14ac:dyDescent="0.35">
      <c r="A535" s="45" t="s">
        <v>302</v>
      </c>
      <c r="B535" s="46">
        <v>0.35249999999999998</v>
      </c>
      <c r="C535" s="47">
        <v>0.37530000000000002</v>
      </c>
      <c r="D535" s="48">
        <v>0.33050000000000002</v>
      </c>
      <c r="E535" s="47">
        <v>0.3281</v>
      </c>
      <c r="F535" s="47">
        <v>0.32350000000000001</v>
      </c>
      <c r="G535" s="47">
        <v>0.35460000000000003</v>
      </c>
      <c r="H535" s="47">
        <v>0.29370000000000002</v>
      </c>
      <c r="I535" s="47">
        <v>0.33479999999999999</v>
      </c>
      <c r="J535" s="47">
        <v>0.4456</v>
      </c>
      <c r="K535" s="47">
        <v>0.32450000000000001</v>
      </c>
      <c r="L535" s="47">
        <v>0.32329999999999998</v>
      </c>
      <c r="M535" s="48">
        <v>0.3972</v>
      </c>
      <c r="N535" s="47">
        <v>0.45610000000000001</v>
      </c>
      <c r="O535" s="48">
        <v>0.26769999999999999</v>
      </c>
      <c r="P535" s="47">
        <v>0.36430000000000001</v>
      </c>
      <c r="Q535" s="47">
        <v>0.37169999999999997</v>
      </c>
      <c r="R535" s="47">
        <v>0.38679999999999998</v>
      </c>
      <c r="S535" s="47">
        <v>0.3211</v>
      </c>
      <c r="T535" s="47">
        <v>0.25790000000000002</v>
      </c>
      <c r="U535" s="47">
        <v>0.4093</v>
      </c>
      <c r="V535" s="47">
        <v>0.41770000000000002</v>
      </c>
      <c r="W535" s="48">
        <v>0.30819999999999997</v>
      </c>
      <c r="X535" s="47">
        <v>0.32619999999999999</v>
      </c>
      <c r="Y535" s="47">
        <v>0.41499999999999998</v>
      </c>
      <c r="Z535" s="48">
        <v>0.4178</v>
      </c>
      <c r="AA535" s="47">
        <v>0.17299999999999999</v>
      </c>
      <c r="AB535" s="47">
        <v>0.2621</v>
      </c>
      <c r="AC535" s="47">
        <v>0.42580000000000001</v>
      </c>
      <c r="AD535" s="48">
        <v>0.22550000000000001</v>
      </c>
      <c r="AE535" s="47">
        <v>0.30480000000000002</v>
      </c>
      <c r="AF535" s="48">
        <v>0.42970000000000003</v>
      </c>
      <c r="AG535" s="47">
        <v>0.14910000000000001</v>
      </c>
      <c r="AH535" s="47">
        <v>0.31869999999999998</v>
      </c>
      <c r="AI535" s="47">
        <v>0.53990000000000005</v>
      </c>
      <c r="AJ535" s="48">
        <v>0.52980000000000005</v>
      </c>
      <c r="AK535" s="47">
        <v>0.36520000000000002</v>
      </c>
      <c r="AL535" s="49">
        <v>0.26879999999999998</v>
      </c>
      <c r="AM535" s="47">
        <v>0.25469999999999998</v>
      </c>
      <c r="AN535" s="47">
        <v>0.51119999999999999</v>
      </c>
      <c r="AO535" s="49">
        <v>0.20449999999999999</v>
      </c>
      <c r="AP535" s="49">
        <v>0.3679</v>
      </c>
      <c r="AQ535" s="49">
        <v>0.32800000000000001</v>
      </c>
      <c r="AR535" s="49" t="s">
        <v>139</v>
      </c>
      <c r="AS535" s="49">
        <v>0.2868</v>
      </c>
      <c r="AT535" s="47">
        <v>0.4219</v>
      </c>
      <c r="AU535" s="48">
        <v>0.3634</v>
      </c>
      <c r="AV535" s="47">
        <v>0.39689999999999998</v>
      </c>
      <c r="AW535" s="47">
        <v>0.28239999999999998</v>
      </c>
      <c r="AX535" s="47">
        <v>0.20910000000000001</v>
      </c>
      <c r="AY535" s="50">
        <v>0.2329</v>
      </c>
    </row>
    <row r="536" spans="1:51" ht="12.75" customHeight="1" thickBot="1" x14ac:dyDescent="0.4">
      <c r="A536" s="45"/>
      <c r="B536" s="56"/>
      <c r="C536" s="57"/>
      <c r="D536" s="58"/>
      <c r="E536" s="57" t="s">
        <v>140</v>
      </c>
      <c r="F536" s="57"/>
      <c r="G536" s="57"/>
      <c r="H536" s="57"/>
      <c r="I536" s="57"/>
      <c r="J536" s="57" t="s">
        <v>148</v>
      </c>
      <c r="K536" s="57"/>
      <c r="L536" s="57"/>
      <c r="M536" s="58" t="s">
        <v>187</v>
      </c>
      <c r="N536" s="57" t="s">
        <v>98</v>
      </c>
      <c r="O536" s="58"/>
      <c r="P536" s="57" t="s">
        <v>103</v>
      </c>
      <c r="Q536" s="57" t="s">
        <v>103</v>
      </c>
      <c r="R536" s="57" t="s">
        <v>103</v>
      </c>
      <c r="S536" s="57"/>
      <c r="T536" s="57"/>
      <c r="U536" s="57" t="s">
        <v>103</v>
      </c>
      <c r="V536" s="57" t="s">
        <v>315</v>
      </c>
      <c r="W536" s="58"/>
      <c r="X536" s="57"/>
      <c r="Y536" s="57" t="s">
        <v>107</v>
      </c>
      <c r="Z536" s="58" t="s">
        <v>107</v>
      </c>
      <c r="AA536" s="57"/>
      <c r="AB536" s="57" t="s">
        <v>150</v>
      </c>
      <c r="AC536" s="57" t="s">
        <v>145</v>
      </c>
      <c r="AD536" s="58" t="s">
        <v>110</v>
      </c>
      <c r="AE536" s="57"/>
      <c r="AF536" s="58" t="s">
        <v>114</v>
      </c>
      <c r="AG536" s="57"/>
      <c r="AH536" s="57" t="s">
        <v>116</v>
      </c>
      <c r="AI536" s="57" t="s">
        <v>146</v>
      </c>
      <c r="AJ536" s="58" t="s">
        <v>146</v>
      </c>
      <c r="AK536" s="57" t="s">
        <v>122</v>
      </c>
      <c r="AL536" s="59" t="s">
        <v>147</v>
      </c>
      <c r="AM536" s="57"/>
      <c r="AN536" s="57" t="s">
        <v>219</v>
      </c>
      <c r="AO536" s="59" t="s">
        <v>147</v>
      </c>
      <c r="AP536" s="59" t="s">
        <v>147</v>
      </c>
      <c r="AQ536" s="59" t="s">
        <v>147</v>
      </c>
      <c r="AR536" s="59" t="s">
        <v>147</v>
      </c>
      <c r="AS536" s="59" t="s">
        <v>147</v>
      </c>
      <c r="AT536" s="57" t="s">
        <v>122</v>
      </c>
      <c r="AU536" s="58" t="s">
        <v>122</v>
      </c>
      <c r="AV536" s="57" t="s">
        <v>151</v>
      </c>
      <c r="AW536" s="57"/>
      <c r="AX536" s="57"/>
      <c r="AY536" s="60" t="s">
        <v>140</v>
      </c>
    </row>
    <row r="537" spans="1:51" ht="32.5" thickTop="1" thickBot="1" x14ac:dyDescent="0.4">
      <c r="A537" s="5" t="s">
        <v>448</v>
      </c>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row>
    <row r="538" spans="1:51" ht="12.75" customHeight="1" thickTop="1" x14ac:dyDescent="0.35">
      <c r="A538" s="6" t="s">
        <v>137</v>
      </c>
      <c r="B538" s="7">
        <v>1579</v>
      </c>
      <c r="C538" s="8">
        <v>756</v>
      </c>
      <c r="D538" s="9">
        <v>823</v>
      </c>
      <c r="E538" s="8">
        <v>55</v>
      </c>
      <c r="F538" s="8">
        <v>259</v>
      </c>
      <c r="G538" s="8">
        <v>280</v>
      </c>
      <c r="H538" s="8">
        <v>284</v>
      </c>
      <c r="I538" s="8">
        <v>305</v>
      </c>
      <c r="J538" s="8">
        <v>396</v>
      </c>
      <c r="K538" s="8">
        <v>314</v>
      </c>
      <c r="L538" s="8">
        <v>564</v>
      </c>
      <c r="M538" s="9">
        <v>701</v>
      </c>
      <c r="N538" s="8">
        <v>808</v>
      </c>
      <c r="O538" s="9">
        <v>771</v>
      </c>
      <c r="P538" s="8">
        <v>236</v>
      </c>
      <c r="Q538" s="8">
        <v>145</v>
      </c>
      <c r="R538" s="8">
        <v>222</v>
      </c>
      <c r="S538" s="8">
        <v>162</v>
      </c>
      <c r="T538" s="8">
        <v>239</v>
      </c>
      <c r="U538" s="8">
        <v>181</v>
      </c>
      <c r="V538" s="8">
        <v>239</v>
      </c>
      <c r="W538" s="9">
        <v>155</v>
      </c>
      <c r="X538" s="8">
        <v>1060</v>
      </c>
      <c r="Y538" s="8">
        <v>165</v>
      </c>
      <c r="Z538" s="9">
        <v>354</v>
      </c>
      <c r="AA538" s="8">
        <v>229</v>
      </c>
      <c r="AB538" s="8">
        <v>333</v>
      </c>
      <c r="AC538" s="8">
        <v>1002</v>
      </c>
      <c r="AD538" s="9">
        <v>562</v>
      </c>
      <c r="AE538" s="8">
        <v>838</v>
      </c>
      <c r="AF538" s="9">
        <v>631</v>
      </c>
      <c r="AG538" s="8">
        <v>345</v>
      </c>
      <c r="AH538" s="8">
        <v>446</v>
      </c>
      <c r="AI538" s="8">
        <v>258</v>
      </c>
      <c r="AJ538" s="9">
        <v>231</v>
      </c>
      <c r="AK538" s="8">
        <v>1203</v>
      </c>
      <c r="AL538" s="10">
        <v>25</v>
      </c>
      <c r="AM538" s="8">
        <v>215</v>
      </c>
      <c r="AN538" s="8">
        <v>91</v>
      </c>
      <c r="AO538" s="10">
        <v>11</v>
      </c>
      <c r="AP538" s="10">
        <v>14</v>
      </c>
      <c r="AQ538" s="10">
        <v>9</v>
      </c>
      <c r="AR538" s="10">
        <v>1</v>
      </c>
      <c r="AS538" s="10">
        <v>10</v>
      </c>
      <c r="AT538" s="8">
        <v>141</v>
      </c>
      <c r="AU538" s="9">
        <v>1228</v>
      </c>
      <c r="AV538" s="8">
        <v>1147</v>
      </c>
      <c r="AW538" s="8">
        <v>209</v>
      </c>
      <c r="AX538" s="8">
        <v>187</v>
      </c>
      <c r="AY538" s="11">
        <v>36</v>
      </c>
    </row>
    <row r="539" spans="1:51" ht="12.75" customHeight="1" x14ac:dyDescent="0.35">
      <c r="A539" s="12" t="s">
        <v>203</v>
      </c>
      <c r="B539" s="13">
        <v>1579</v>
      </c>
      <c r="C539" s="14">
        <v>773.71</v>
      </c>
      <c r="D539" s="15">
        <v>805.29</v>
      </c>
      <c r="E539" s="14">
        <v>99.56</v>
      </c>
      <c r="F539" s="14">
        <v>351.42</v>
      </c>
      <c r="G539" s="14">
        <v>249.49</v>
      </c>
      <c r="H539" s="14">
        <v>263.17</v>
      </c>
      <c r="I539" s="14">
        <v>268.47000000000003</v>
      </c>
      <c r="J539" s="14">
        <v>346.89</v>
      </c>
      <c r="K539" s="14">
        <v>450.97</v>
      </c>
      <c r="L539" s="14">
        <v>512.66</v>
      </c>
      <c r="M539" s="15">
        <v>615.36</v>
      </c>
      <c r="N539" s="14">
        <v>710.55</v>
      </c>
      <c r="O539" s="15">
        <v>868.45</v>
      </c>
      <c r="P539" s="14">
        <v>221.06</v>
      </c>
      <c r="Q539" s="14">
        <v>142.11000000000001</v>
      </c>
      <c r="R539" s="14">
        <v>221.06</v>
      </c>
      <c r="S539" s="14">
        <v>157.9</v>
      </c>
      <c r="T539" s="14">
        <v>252.64</v>
      </c>
      <c r="U539" s="14">
        <v>173.69</v>
      </c>
      <c r="V539" s="14">
        <v>221.06</v>
      </c>
      <c r="W539" s="15">
        <v>189.48</v>
      </c>
      <c r="X539" s="14">
        <v>1121.0899999999999</v>
      </c>
      <c r="Y539" s="14">
        <v>173.69</v>
      </c>
      <c r="Z539" s="15">
        <v>284.22000000000003</v>
      </c>
      <c r="AA539" s="14">
        <v>228.17</v>
      </c>
      <c r="AB539" s="14">
        <v>327.26</v>
      </c>
      <c r="AC539" s="14">
        <v>1009.54</v>
      </c>
      <c r="AD539" s="15">
        <v>555.42999999999995</v>
      </c>
      <c r="AE539" s="14">
        <v>822.44</v>
      </c>
      <c r="AF539" s="15">
        <v>643.58000000000004</v>
      </c>
      <c r="AG539" s="14">
        <v>364.98</v>
      </c>
      <c r="AH539" s="14">
        <v>454.3</v>
      </c>
      <c r="AI539" s="14">
        <v>258.39999999999998</v>
      </c>
      <c r="AJ539" s="15">
        <v>211.91</v>
      </c>
      <c r="AK539" s="14">
        <v>1209.9000000000001</v>
      </c>
      <c r="AL539" s="16">
        <v>22.33</v>
      </c>
      <c r="AM539" s="14">
        <v>230.82</v>
      </c>
      <c r="AN539" s="14">
        <v>74.31</v>
      </c>
      <c r="AO539" s="16">
        <v>11.82</v>
      </c>
      <c r="AP539" s="16">
        <v>11.95</v>
      </c>
      <c r="AQ539" s="16">
        <v>8.58</v>
      </c>
      <c r="AR539" s="16">
        <v>1.1200000000000001</v>
      </c>
      <c r="AS539" s="16">
        <v>8.17</v>
      </c>
      <c r="AT539" s="14">
        <v>120.41</v>
      </c>
      <c r="AU539" s="15">
        <v>1232.23</v>
      </c>
      <c r="AV539" s="14">
        <v>1120.3900000000001</v>
      </c>
      <c r="AW539" s="14">
        <v>205.98</v>
      </c>
      <c r="AX539" s="14">
        <v>219</v>
      </c>
      <c r="AY539" s="17">
        <v>33.630000000000003</v>
      </c>
    </row>
    <row r="540" spans="1:51" ht="12.75" customHeight="1" x14ac:dyDescent="0.35">
      <c r="A540" s="18" t="s">
        <v>286</v>
      </c>
      <c r="B540" s="19">
        <v>0.22850000000000001</v>
      </c>
      <c r="C540" s="20">
        <v>0.1996</v>
      </c>
      <c r="D540" s="21">
        <v>0.25609999999999999</v>
      </c>
      <c r="E540" s="20">
        <v>0.1762</v>
      </c>
      <c r="F540" s="20">
        <v>0.26040000000000002</v>
      </c>
      <c r="G540" s="20">
        <v>0.246</v>
      </c>
      <c r="H540" s="20">
        <v>0.25409999999999999</v>
      </c>
      <c r="I540" s="20">
        <v>0.26200000000000001</v>
      </c>
      <c r="J540" s="20">
        <v>0.153</v>
      </c>
      <c r="K540" s="20">
        <v>0.24179999999999999</v>
      </c>
      <c r="L540" s="20">
        <v>0.25019999999999998</v>
      </c>
      <c r="M540" s="21">
        <v>0.2006</v>
      </c>
      <c r="N540" s="20">
        <v>0.1744</v>
      </c>
      <c r="O540" s="21">
        <v>0.2727</v>
      </c>
      <c r="P540" s="20">
        <v>0.2021</v>
      </c>
      <c r="Q540" s="20">
        <v>0.193</v>
      </c>
      <c r="R540" s="20">
        <v>0.20710000000000001</v>
      </c>
      <c r="S540" s="20">
        <v>0.28489999999999999</v>
      </c>
      <c r="T540" s="20">
        <v>0.24110000000000001</v>
      </c>
      <c r="U540" s="20">
        <v>0.24229999999999999</v>
      </c>
      <c r="V540" s="20">
        <v>0.22539999999999999</v>
      </c>
      <c r="W540" s="21">
        <v>0.23760000000000001</v>
      </c>
      <c r="X540" s="20">
        <v>0.2361</v>
      </c>
      <c r="Y540" s="20">
        <v>0.21579999999999999</v>
      </c>
      <c r="Z540" s="21">
        <v>0.20610000000000001</v>
      </c>
      <c r="AA540" s="20">
        <v>0.436</v>
      </c>
      <c r="AB540" s="20">
        <v>0.2717</v>
      </c>
      <c r="AC540" s="20">
        <v>0.1668</v>
      </c>
      <c r="AD540" s="21">
        <v>0.3392</v>
      </c>
      <c r="AE540" s="20">
        <v>0.2787</v>
      </c>
      <c r="AF540" s="21">
        <v>0.16650000000000001</v>
      </c>
      <c r="AG540" s="20">
        <v>0.34139999999999998</v>
      </c>
      <c r="AH540" s="20">
        <v>0.25390000000000001</v>
      </c>
      <c r="AI540" s="20">
        <v>0.16120000000000001</v>
      </c>
      <c r="AJ540" s="21">
        <v>9.6199999999999994E-2</v>
      </c>
      <c r="AK540" s="20">
        <v>0.2288</v>
      </c>
      <c r="AL540" s="22">
        <v>7.5600000000000001E-2</v>
      </c>
      <c r="AM540" s="20">
        <v>0.26479999999999998</v>
      </c>
      <c r="AN540" s="20">
        <v>0.151</v>
      </c>
      <c r="AO540" s="22">
        <v>0.31440000000000001</v>
      </c>
      <c r="AP540" s="22">
        <v>0.1857</v>
      </c>
      <c r="AQ540" s="22">
        <v>0.105</v>
      </c>
      <c r="AR540" s="22" t="s">
        <v>139</v>
      </c>
      <c r="AS540" s="22">
        <v>0.36230000000000001</v>
      </c>
      <c r="AT540" s="20">
        <v>0.1565</v>
      </c>
      <c r="AU540" s="21">
        <v>0.2261</v>
      </c>
      <c r="AV540" s="20">
        <v>0.20180000000000001</v>
      </c>
      <c r="AW540" s="20">
        <v>0.25409999999999999</v>
      </c>
      <c r="AX540" s="20">
        <v>0.32400000000000001</v>
      </c>
      <c r="AY540" s="23">
        <v>0.33689999999999998</v>
      </c>
    </row>
    <row r="541" spans="1:51" ht="12.75" customHeight="1" x14ac:dyDescent="0.35">
      <c r="A541" s="18"/>
      <c r="B541" s="24"/>
      <c r="C541" s="25"/>
      <c r="D541" s="26" t="s">
        <v>86</v>
      </c>
      <c r="E541" s="25" t="s">
        <v>140</v>
      </c>
      <c r="F541" s="25" t="s">
        <v>93</v>
      </c>
      <c r="G541" s="25" t="s">
        <v>93</v>
      </c>
      <c r="H541" s="25" t="s">
        <v>93</v>
      </c>
      <c r="I541" s="25" t="s">
        <v>155</v>
      </c>
      <c r="J541" s="25"/>
      <c r="K541" s="25" t="s">
        <v>93</v>
      </c>
      <c r="L541" s="25" t="s">
        <v>155</v>
      </c>
      <c r="M541" s="26" t="s">
        <v>93</v>
      </c>
      <c r="N541" s="25"/>
      <c r="O541" s="26" t="s">
        <v>97</v>
      </c>
      <c r="P541" s="25"/>
      <c r="Q541" s="25"/>
      <c r="R541" s="25"/>
      <c r="S541" s="25"/>
      <c r="T541" s="25"/>
      <c r="U541" s="25"/>
      <c r="V541" s="25"/>
      <c r="W541" s="26"/>
      <c r="X541" s="25"/>
      <c r="Y541" s="25"/>
      <c r="Z541" s="26"/>
      <c r="AA541" s="25" t="s">
        <v>163</v>
      </c>
      <c r="AB541" s="25" t="s">
        <v>112</v>
      </c>
      <c r="AC541" s="25"/>
      <c r="AD541" s="26" t="s">
        <v>164</v>
      </c>
      <c r="AE541" s="25" t="s">
        <v>115</v>
      </c>
      <c r="AF541" s="26"/>
      <c r="AG541" s="25" t="s">
        <v>165</v>
      </c>
      <c r="AH541" s="25" t="s">
        <v>157</v>
      </c>
      <c r="AI541" s="25" t="s">
        <v>119</v>
      </c>
      <c r="AJ541" s="26"/>
      <c r="AK541" s="25"/>
      <c r="AL541" s="27" t="s">
        <v>147</v>
      </c>
      <c r="AM541" s="25" t="s">
        <v>158</v>
      </c>
      <c r="AN541" s="25" t="s">
        <v>140</v>
      </c>
      <c r="AO541" s="27" t="s">
        <v>147</v>
      </c>
      <c r="AP541" s="27" t="s">
        <v>147</v>
      </c>
      <c r="AQ541" s="27" t="s">
        <v>147</v>
      </c>
      <c r="AR541" s="27" t="s">
        <v>147</v>
      </c>
      <c r="AS541" s="27" t="s">
        <v>147</v>
      </c>
      <c r="AT541" s="25"/>
      <c r="AU541" s="26"/>
      <c r="AV541" s="25"/>
      <c r="AW541" s="25"/>
      <c r="AX541" s="25" t="s">
        <v>131</v>
      </c>
      <c r="AY541" s="28" t="s">
        <v>140</v>
      </c>
    </row>
    <row r="542" spans="1:51" ht="12.75" customHeight="1" x14ac:dyDescent="0.35">
      <c r="A542" s="29" t="s">
        <v>287</v>
      </c>
      <c r="B542" s="30">
        <v>0.34739999999999999</v>
      </c>
      <c r="C542" s="31">
        <v>0.34029999999999999</v>
      </c>
      <c r="D542" s="32">
        <v>0.35420000000000001</v>
      </c>
      <c r="E542" s="31">
        <v>0.26200000000000001</v>
      </c>
      <c r="F542" s="31">
        <v>0.35899999999999999</v>
      </c>
      <c r="G542" s="31">
        <v>0.38200000000000001</v>
      </c>
      <c r="H542" s="31">
        <v>0.36730000000000002</v>
      </c>
      <c r="I542" s="31">
        <v>0.34489999999999998</v>
      </c>
      <c r="J542" s="31">
        <v>0.3221</v>
      </c>
      <c r="K542" s="31">
        <v>0.33760000000000001</v>
      </c>
      <c r="L542" s="31">
        <v>0.3745</v>
      </c>
      <c r="M542" s="32">
        <v>0.33200000000000002</v>
      </c>
      <c r="N542" s="31">
        <v>0.3417</v>
      </c>
      <c r="O542" s="32">
        <v>0.35210000000000002</v>
      </c>
      <c r="P542" s="31">
        <v>0.37759999999999999</v>
      </c>
      <c r="Q542" s="31">
        <v>0.30130000000000001</v>
      </c>
      <c r="R542" s="31">
        <v>0.33629999999999999</v>
      </c>
      <c r="S542" s="31">
        <v>0.35170000000000001</v>
      </c>
      <c r="T542" s="31">
        <v>0.3543</v>
      </c>
      <c r="U542" s="31">
        <v>0.38900000000000001</v>
      </c>
      <c r="V542" s="31">
        <v>0.33939999999999998</v>
      </c>
      <c r="W542" s="32">
        <v>0.318</v>
      </c>
      <c r="X542" s="31">
        <v>0.35580000000000001</v>
      </c>
      <c r="Y542" s="31">
        <v>0.2959</v>
      </c>
      <c r="Z542" s="32">
        <v>0.3458</v>
      </c>
      <c r="AA542" s="31">
        <v>0.29380000000000001</v>
      </c>
      <c r="AB542" s="31">
        <v>0.35630000000000001</v>
      </c>
      <c r="AC542" s="31">
        <v>0.3584</v>
      </c>
      <c r="AD542" s="32">
        <v>0.3306</v>
      </c>
      <c r="AE542" s="31">
        <v>0.33210000000000001</v>
      </c>
      <c r="AF542" s="32">
        <v>0.37240000000000001</v>
      </c>
      <c r="AG542" s="31">
        <v>0.39579999999999999</v>
      </c>
      <c r="AH542" s="31">
        <v>0.32490000000000002</v>
      </c>
      <c r="AI542" s="31">
        <v>0.32479999999999998</v>
      </c>
      <c r="AJ542" s="32">
        <v>0.40839999999999999</v>
      </c>
      <c r="AK542" s="31">
        <v>0.35289999999999999</v>
      </c>
      <c r="AL542" s="33">
        <v>0.46949999999999997</v>
      </c>
      <c r="AM542" s="31">
        <v>0.33450000000000002</v>
      </c>
      <c r="AN542" s="31">
        <v>0.255</v>
      </c>
      <c r="AO542" s="33">
        <v>0.45900000000000002</v>
      </c>
      <c r="AP542" s="33">
        <v>0.29110000000000003</v>
      </c>
      <c r="AQ542" s="33">
        <v>0.3891</v>
      </c>
      <c r="AR542" s="33" t="s">
        <v>139</v>
      </c>
      <c r="AS542" s="33">
        <v>0.32929999999999998</v>
      </c>
      <c r="AT542" s="31">
        <v>0.31840000000000002</v>
      </c>
      <c r="AU542" s="32">
        <v>0.35499999999999998</v>
      </c>
      <c r="AV542" s="31">
        <v>0.34689999999999999</v>
      </c>
      <c r="AW542" s="31">
        <v>0.375</v>
      </c>
      <c r="AX542" s="31">
        <v>0.32619999999999999</v>
      </c>
      <c r="AY542" s="34">
        <v>0.3322</v>
      </c>
    </row>
    <row r="543" spans="1:51" ht="12.75" customHeight="1" x14ac:dyDescent="0.35">
      <c r="A543" s="29"/>
      <c r="B543" s="35"/>
      <c r="C543" s="36"/>
      <c r="D543" s="37"/>
      <c r="E543" s="36" t="s">
        <v>140</v>
      </c>
      <c r="F543" s="36"/>
      <c r="G543" s="36"/>
      <c r="H543" s="36"/>
      <c r="I543" s="36"/>
      <c r="J543" s="36"/>
      <c r="K543" s="36"/>
      <c r="L543" s="36"/>
      <c r="M543" s="37"/>
      <c r="N543" s="36"/>
      <c r="O543" s="37"/>
      <c r="P543" s="36"/>
      <c r="Q543" s="36"/>
      <c r="R543" s="36"/>
      <c r="S543" s="36"/>
      <c r="T543" s="36"/>
      <c r="U543" s="36"/>
      <c r="V543" s="36"/>
      <c r="W543" s="37"/>
      <c r="X543" s="36"/>
      <c r="Y543" s="36"/>
      <c r="Z543" s="37"/>
      <c r="AA543" s="36"/>
      <c r="AB543" s="36"/>
      <c r="AC543" s="36"/>
      <c r="AD543" s="37"/>
      <c r="AE543" s="36"/>
      <c r="AF543" s="37"/>
      <c r="AG543" s="36"/>
      <c r="AH543" s="36"/>
      <c r="AI543" s="36"/>
      <c r="AJ543" s="37" t="s">
        <v>117</v>
      </c>
      <c r="AK543" s="36"/>
      <c r="AL543" s="38" t="s">
        <v>147</v>
      </c>
      <c r="AM543" s="36"/>
      <c r="AN543" s="36" t="s">
        <v>140</v>
      </c>
      <c r="AO543" s="38" t="s">
        <v>147</v>
      </c>
      <c r="AP543" s="38" t="s">
        <v>147</v>
      </c>
      <c r="AQ543" s="38" t="s">
        <v>147</v>
      </c>
      <c r="AR543" s="38" t="s">
        <v>147</v>
      </c>
      <c r="AS543" s="38" t="s">
        <v>147</v>
      </c>
      <c r="AT543" s="36" t="s">
        <v>123</v>
      </c>
      <c r="AU543" s="37"/>
      <c r="AV543" s="36"/>
      <c r="AW543" s="36"/>
      <c r="AX543" s="36"/>
      <c r="AY543" s="39" t="s">
        <v>140</v>
      </c>
    </row>
    <row r="544" spans="1:51" ht="12.75" customHeight="1" x14ac:dyDescent="0.35">
      <c r="A544" s="18" t="s">
        <v>289</v>
      </c>
      <c r="B544" s="40">
        <v>0.16850000000000001</v>
      </c>
      <c r="C544" s="41">
        <v>0.1696</v>
      </c>
      <c r="D544" s="42">
        <v>0.16739999999999999</v>
      </c>
      <c r="E544" s="41">
        <v>0.21390000000000001</v>
      </c>
      <c r="F544" s="41">
        <v>0.16769999999999999</v>
      </c>
      <c r="G544" s="41">
        <v>0.1394</v>
      </c>
      <c r="H544" s="41">
        <v>0.16750000000000001</v>
      </c>
      <c r="I544" s="41">
        <v>0.153</v>
      </c>
      <c r="J544" s="41">
        <v>0.18990000000000001</v>
      </c>
      <c r="K544" s="41">
        <v>0.1779</v>
      </c>
      <c r="L544" s="41">
        <v>0.15379999999999999</v>
      </c>
      <c r="M544" s="42">
        <v>0.17380000000000001</v>
      </c>
      <c r="N544" s="41">
        <v>0.15909999999999999</v>
      </c>
      <c r="O544" s="42">
        <v>0.1762</v>
      </c>
      <c r="P544" s="41">
        <v>0.16309999999999999</v>
      </c>
      <c r="Q544" s="41">
        <v>0.21240000000000001</v>
      </c>
      <c r="R544" s="41">
        <v>0.15859999999999999</v>
      </c>
      <c r="S544" s="41">
        <v>0.12139999999999999</v>
      </c>
      <c r="T544" s="41">
        <v>0.22470000000000001</v>
      </c>
      <c r="U544" s="41">
        <v>0.1042</v>
      </c>
      <c r="V544" s="41">
        <v>0.158</v>
      </c>
      <c r="W544" s="42">
        <v>0.1888</v>
      </c>
      <c r="X544" s="41">
        <v>0.16259999999999999</v>
      </c>
      <c r="Y544" s="41">
        <v>0.2056</v>
      </c>
      <c r="Z544" s="42">
        <v>0.16880000000000001</v>
      </c>
      <c r="AA544" s="41">
        <v>0.11509999999999999</v>
      </c>
      <c r="AB544" s="41">
        <v>0.19670000000000001</v>
      </c>
      <c r="AC544" s="41">
        <v>0.17050000000000001</v>
      </c>
      <c r="AD544" s="42">
        <v>0.16320000000000001</v>
      </c>
      <c r="AE544" s="41">
        <v>0.1598</v>
      </c>
      <c r="AF544" s="42">
        <v>0.16259999999999999</v>
      </c>
      <c r="AG544" s="41">
        <v>0.15459999999999999</v>
      </c>
      <c r="AH544" s="41">
        <v>0.1774</v>
      </c>
      <c r="AI544" s="41">
        <v>0.1328</v>
      </c>
      <c r="AJ544" s="42">
        <v>0.13170000000000001</v>
      </c>
      <c r="AK544" s="41">
        <v>0.1507</v>
      </c>
      <c r="AL544" s="43">
        <v>0.28989999999999999</v>
      </c>
      <c r="AM544" s="41">
        <v>0.2301</v>
      </c>
      <c r="AN544" s="41">
        <v>0.25009999999999999</v>
      </c>
      <c r="AO544" s="43" t="s">
        <v>139</v>
      </c>
      <c r="AP544" s="43">
        <v>0.2422</v>
      </c>
      <c r="AQ544" s="43">
        <v>0.2029</v>
      </c>
      <c r="AR544" s="43" t="s">
        <v>139</v>
      </c>
      <c r="AS544" s="43">
        <v>0.1113</v>
      </c>
      <c r="AT544" s="41">
        <v>0.2321</v>
      </c>
      <c r="AU544" s="42">
        <v>0.1532</v>
      </c>
      <c r="AV544" s="41">
        <v>0.1628</v>
      </c>
      <c r="AW544" s="41">
        <v>0.16</v>
      </c>
      <c r="AX544" s="41">
        <v>0.2049</v>
      </c>
      <c r="AY544" s="44">
        <v>0.17349999999999999</v>
      </c>
    </row>
    <row r="545" spans="1:51" ht="12.75" customHeight="1" x14ac:dyDescent="0.35">
      <c r="A545" s="18"/>
      <c r="B545" s="24"/>
      <c r="C545" s="25"/>
      <c r="D545" s="26"/>
      <c r="E545" s="25" t="s">
        <v>140</v>
      </c>
      <c r="F545" s="25"/>
      <c r="G545" s="25"/>
      <c r="H545" s="25"/>
      <c r="I545" s="25"/>
      <c r="J545" s="25"/>
      <c r="K545" s="25"/>
      <c r="L545" s="25"/>
      <c r="M545" s="26"/>
      <c r="N545" s="25"/>
      <c r="O545" s="26"/>
      <c r="P545" s="25"/>
      <c r="Q545" s="25" t="s">
        <v>389</v>
      </c>
      <c r="R545" s="25"/>
      <c r="S545" s="25"/>
      <c r="T545" s="25" t="s">
        <v>389</v>
      </c>
      <c r="U545" s="25"/>
      <c r="V545" s="25"/>
      <c r="W545" s="26" t="s">
        <v>104</v>
      </c>
      <c r="X545" s="25"/>
      <c r="Y545" s="25"/>
      <c r="Z545" s="26"/>
      <c r="AA545" s="25"/>
      <c r="AB545" s="25" t="s">
        <v>150</v>
      </c>
      <c r="AC545" s="25" t="s">
        <v>110</v>
      </c>
      <c r="AD545" s="26" t="s">
        <v>110</v>
      </c>
      <c r="AE545" s="25"/>
      <c r="AF545" s="26"/>
      <c r="AG545" s="25"/>
      <c r="AH545" s="25"/>
      <c r="AI545" s="25"/>
      <c r="AJ545" s="26"/>
      <c r="AK545" s="25"/>
      <c r="AL545" s="27" t="s">
        <v>147</v>
      </c>
      <c r="AM545" s="25" t="s">
        <v>197</v>
      </c>
      <c r="AN545" s="25" t="s">
        <v>360</v>
      </c>
      <c r="AO545" s="27" t="s">
        <v>147</v>
      </c>
      <c r="AP545" s="27" t="s">
        <v>147</v>
      </c>
      <c r="AQ545" s="27" t="s">
        <v>147</v>
      </c>
      <c r="AR545" s="27" t="s">
        <v>147</v>
      </c>
      <c r="AS545" s="27" t="s">
        <v>147</v>
      </c>
      <c r="AT545" s="25" t="s">
        <v>197</v>
      </c>
      <c r="AU545" s="26"/>
      <c r="AV545" s="25"/>
      <c r="AW545" s="25"/>
      <c r="AX545" s="25"/>
      <c r="AY545" s="28" t="s">
        <v>140</v>
      </c>
    </row>
    <row r="546" spans="1:51" ht="12.75" customHeight="1" x14ac:dyDescent="0.35">
      <c r="A546" s="29" t="s">
        <v>292</v>
      </c>
      <c r="B546" s="30">
        <v>0.13009999999999999</v>
      </c>
      <c r="C546" s="31">
        <v>0.1426</v>
      </c>
      <c r="D546" s="32">
        <v>0.11799999999999999</v>
      </c>
      <c r="E546" s="31">
        <v>0.18290000000000001</v>
      </c>
      <c r="F546" s="31">
        <v>0.1038</v>
      </c>
      <c r="G546" s="31">
        <v>0.13830000000000001</v>
      </c>
      <c r="H546" s="31">
        <v>0.1176</v>
      </c>
      <c r="I546" s="31">
        <v>0.1234</v>
      </c>
      <c r="J546" s="31">
        <v>0.15029999999999999</v>
      </c>
      <c r="K546" s="31">
        <v>0.1212</v>
      </c>
      <c r="L546" s="31">
        <v>0.12770000000000001</v>
      </c>
      <c r="M546" s="32">
        <v>0.13850000000000001</v>
      </c>
      <c r="N546" s="31">
        <v>0.18210000000000001</v>
      </c>
      <c r="O546" s="32">
        <v>8.7499999999999994E-2</v>
      </c>
      <c r="P546" s="31">
        <v>0.1522</v>
      </c>
      <c r="Q546" s="31">
        <v>0.13439999999999999</v>
      </c>
      <c r="R546" s="31">
        <v>0.14549999999999999</v>
      </c>
      <c r="S546" s="31">
        <v>8.7900000000000006E-2</v>
      </c>
      <c r="T546" s="31">
        <v>8.7900000000000006E-2</v>
      </c>
      <c r="U546" s="31">
        <v>0.14280000000000001</v>
      </c>
      <c r="V546" s="31">
        <v>0.1542</v>
      </c>
      <c r="W546" s="32">
        <v>0.13450000000000001</v>
      </c>
      <c r="X546" s="31">
        <v>0.12180000000000001</v>
      </c>
      <c r="Y546" s="31">
        <v>0.14319999999999999</v>
      </c>
      <c r="Z546" s="32">
        <v>0.15479999999999999</v>
      </c>
      <c r="AA546" s="31">
        <v>7.6799999999999993E-2</v>
      </c>
      <c r="AB546" s="31">
        <v>0.1027</v>
      </c>
      <c r="AC546" s="31">
        <v>0.152</v>
      </c>
      <c r="AD546" s="32">
        <v>9.2100000000000001E-2</v>
      </c>
      <c r="AE546" s="31">
        <v>0.1179</v>
      </c>
      <c r="AF546" s="32">
        <v>0.152</v>
      </c>
      <c r="AG546" s="31">
        <v>5.4300000000000001E-2</v>
      </c>
      <c r="AH546" s="31">
        <v>0.1111</v>
      </c>
      <c r="AI546" s="31">
        <v>0.21970000000000001</v>
      </c>
      <c r="AJ546" s="32">
        <v>0.20200000000000001</v>
      </c>
      <c r="AK546" s="31">
        <v>0.13239999999999999</v>
      </c>
      <c r="AL546" s="33">
        <v>9.06E-2</v>
      </c>
      <c r="AM546" s="31">
        <v>0.1042</v>
      </c>
      <c r="AN546" s="31">
        <v>0.193</v>
      </c>
      <c r="AO546" s="33">
        <v>0.2266</v>
      </c>
      <c r="AP546" s="33">
        <v>5.6000000000000001E-2</v>
      </c>
      <c r="AQ546" s="33">
        <v>9.1200000000000003E-2</v>
      </c>
      <c r="AR546" s="33" t="s">
        <v>139</v>
      </c>
      <c r="AS546" s="33">
        <v>7.7799999999999994E-2</v>
      </c>
      <c r="AT546" s="31">
        <v>0.16370000000000001</v>
      </c>
      <c r="AU546" s="32">
        <v>0.13159999999999999</v>
      </c>
      <c r="AV546" s="31">
        <v>0.1515</v>
      </c>
      <c r="AW546" s="31">
        <v>0.1079</v>
      </c>
      <c r="AX546" s="31">
        <v>4.8099999999999997E-2</v>
      </c>
      <c r="AY546" s="34">
        <v>8.6199999999999999E-2</v>
      </c>
    </row>
    <row r="547" spans="1:51" ht="12.75" customHeight="1" x14ac:dyDescent="0.35">
      <c r="A547" s="29"/>
      <c r="B547" s="35"/>
      <c r="C547" s="36"/>
      <c r="D547" s="37"/>
      <c r="E547" s="36" t="s">
        <v>140</v>
      </c>
      <c r="F547" s="36"/>
      <c r="G547" s="36"/>
      <c r="H547" s="36"/>
      <c r="I547" s="36"/>
      <c r="J547" s="36"/>
      <c r="K547" s="36"/>
      <c r="L547" s="36"/>
      <c r="M547" s="37"/>
      <c r="N547" s="36" t="s">
        <v>98</v>
      </c>
      <c r="O547" s="37"/>
      <c r="P547" s="36" t="s">
        <v>103</v>
      </c>
      <c r="Q547" s="36"/>
      <c r="R547" s="36"/>
      <c r="S547" s="36"/>
      <c r="T547" s="36"/>
      <c r="U547" s="36"/>
      <c r="V547" s="36" t="s">
        <v>103</v>
      </c>
      <c r="W547" s="37"/>
      <c r="X547" s="36"/>
      <c r="Y547" s="36"/>
      <c r="Z547" s="37"/>
      <c r="AA547" s="36"/>
      <c r="AB547" s="36"/>
      <c r="AC547" s="36" t="s">
        <v>145</v>
      </c>
      <c r="AD547" s="37"/>
      <c r="AE547" s="36"/>
      <c r="AF547" s="37"/>
      <c r="AG547" s="36"/>
      <c r="AH547" s="36" t="s">
        <v>116</v>
      </c>
      <c r="AI547" s="36" t="s">
        <v>146</v>
      </c>
      <c r="AJ547" s="37" t="s">
        <v>146</v>
      </c>
      <c r="AK547" s="36"/>
      <c r="AL547" s="38" t="s">
        <v>147</v>
      </c>
      <c r="AM547" s="36"/>
      <c r="AN547" s="36" t="s">
        <v>308</v>
      </c>
      <c r="AO547" s="38" t="s">
        <v>147</v>
      </c>
      <c r="AP547" s="38" t="s">
        <v>147</v>
      </c>
      <c r="AQ547" s="38" t="s">
        <v>147</v>
      </c>
      <c r="AR547" s="38" t="s">
        <v>147</v>
      </c>
      <c r="AS547" s="38" t="s">
        <v>147</v>
      </c>
      <c r="AT547" s="36"/>
      <c r="AU547" s="37"/>
      <c r="AV547" s="36" t="s">
        <v>133</v>
      </c>
      <c r="AW547" s="36" t="s">
        <v>133</v>
      </c>
      <c r="AX547" s="36"/>
      <c r="AY547" s="39" t="s">
        <v>140</v>
      </c>
    </row>
    <row r="548" spans="1:51" ht="12.75" customHeight="1" x14ac:dyDescent="0.35">
      <c r="A548" s="18" t="s">
        <v>294</v>
      </c>
      <c r="B548" s="40">
        <v>0.1123</v>
      </c>
      <c r="C548" s="41">
        <v>0.13700000000000001</v>
      </c>
      <c r="D548" s="42">
        <v>8.8499999999999995E-2</v>
      </c>
      <c r="E548" s="41">
        <v>9.9699999999999997E-2</v>
      </c>
      <c r="F548" s="41">
        <v>9.1600000000000001E-2</v>
      </c>
      <c r="G548" s="41">
        <v>7.3300000000000004E-2</v>
      </c>
      <c r="H548" s="41">
        <v>8.9399999999999993E-2</v>
      </c>
      <c r="I548" s="41">
        <v>0.11260000000000001</v>
      </c>
      <c r="J548" s="41">
        <v>0.182</v>
      </c>
      <c r="K548" s="41">
        <v>9.3399999999999997E-2</v>
      </c>
      <c r="L548" s="41">
        <v>8.1500000000000003E-2</v>
      </c>
      <c r="M548" s="42">
        <v>0.1517</v>
      </c>
      <c r="N548" s="41">
        <v>0.14030000000000001</v>
      </c>
      <c r="O548" s="42">
        <v>8.9399999999999993E-2</v>
      </c>
      <c r="P548" s="41">
        <v>0.1</v>
      </c>
      <c r="Q548" s="41">
        <v>0.1439</v>
      </c>
      <c r="R548" s="41">
        <v>0.1328</v>
      </c>
      <c r="S548" s="41">
        <v>0.13020000000000001</v>
      </c>
      <c r="T548" s="41">
        <v>7.9399999999999998E-2</v>
      </c>
      <c r="U548" s="41">
        <v>0.12180000000000001</v>
      </c>
      <c r="V548" s="41">
        <v>0.1229</v>
      </c>
      <c r="W548" s="42">
        <v>8.6699999999999999E-2</v>
      </c>
      <c r="X548" s="41">
        <v>0.10580000000000001</v>
      </c>
      <c r="Y548" s="41">
        <v>0.13389999999999999</v>
      </c>
      <c r="Z548" s="42">
        <v>0.1245</v>
      </c>
      <c r="AA548" s="41">
        <v>6.9099999999999995E-2</v>
      </c>
      <c r="AB548" s="41">
        <v>6.4000000000000001E-2</v>
      </c>
      <c r="AC548" s="41">
        <v>0.1384</v>
      </c>
      <c r="AD548" s="42">
        <v>6.6100000000000006E-2</v>
      </c>
      <c r="AE548" s="41">
        <v>0.10290000000000001</v>
      </c>
      <c r="AF548" s="42">
        <v>0.13489999999999999</v>
      </c>
      <c r="AG548" s="41">
        <v>3.56E-2</v>
      </c>
      <c r="AH548" s="41">
        <v>0.1119</v>
      </c>
      <c r="AI548" s="41">
        <v>0.16139999999999999</v>
      </c>
      <c r="AJ548" s="42">
        <v>0.16170000000000001</v>
      </c>
      <c r="AK548" s="41">
        <v>0.1202</v>
      </c>
      <c r="AL548" s="43">
        <v>7.4300000000000005E-2</v>
      </c>
      <c r="AM548" s="41">
        <v>6.2300000000000001E-2</v>
      </c>
      <c r="AN548" s="41">
        <v>0.15090000000000001</v>
      </c>
      <c r="AO548" s="43" t="s">
        <v>139</v>
      </c>
      <c r="AP548" s="43">
        <v>0.22500000000000001</v>
      </c>
      <c r="AQ548" s="43">
        <v>0.1128</v>
      </c>
      <c r="AR548" s="43" t="s">
        <v>139</v>
      </c>
      <c r="AS548" s="43">
        <v>0.11940000000000001</v>
      </c>
      <c r="AT548" s="41">
        <v>0.12920000000000001</v>
      </c>
      <c r="AU548" s="42">
        <v>0.1193</v>
      </c>
      <c r="AV548" s="41">
        <v>0.12609999999999999</v>
      </c>
      <c r="AW548" s="41">
        <v>9.2200000000000004E-2</v>
      </c>
      <c r="AX548" s="41">
        <v>6.6799999999999998E-2</v>
      </c>
      <c r="AY548" s="44">
        <v>7.1099999999999997E-2</v>
      </c>
    </row>
    <row r="549" spans="1:51" ht="12.75" customHeight="1" x14ac:dyDescent="0.35">
      <c r="A549" s="18"/>
      <c r="B549" s="24"/>
      <c r="C549" s="25" t="s">
        <v>87</v>
      </c>
      <c r="D549" s="26"/>
      <c r="E549" s="25" t="s">
        <v>140</v>
      </c>
      <c r="F549" s="25"/>
      <c r="G549" s="25"/>
      <c r="H549" s="25"/>
      <c r="I549" s="25"/>
      <c r="J549" s="25" t="s">
        <v>148</v>
      </c>
      <c r="K549" s="25"/>
      <c r="L549" s="25"/>
      <c r="M549" s="26" t="s">
        <v>149</v>
      </c>
      <c r="N549" s="25" t="s">
        <v>98</v>
      </c>
      <c r="O549" s="26"/>
      <c r="P549" s="25"/>
      <c r="Q549" s="25"/>
      <c r="R549" s="25"/>
      <c r="S549" s="25"/>
      <c r="T549" s="25"/>
      <c r="U549" s="25"/>
      <c r="V549" s="25"/>
      <c r="W549" s="26"/>
      <c r="X549" s="25"/>
      <c r="Y549" s="25"/>
      <c r="Z549" s="26"/>
      <c r="AA549" s="25"/>
      <c r="AB549" s="25"/>
      <c r="AC549" s="25" t="s">
        <v>145</v>
      </c>
      <c r="AD549" s="26"/>
      <c r="AE549" s="25"/>
      <c r="AF549" s="26"/>
      <c r="AG549" s="25"/>
      <c r="AH549" s="25" t="s">
        <v>116</v>
      </c>
      <c r="AI549" s="25" t="s">
        <v>116</v>
      </c>
      <c r="AJ549" s="26" t="s">
        <v>116</v>
      </c>
      <c r="AK549" s="25" t="s">
        <v>122</v>
      </c>
      <c r="AL549" s="27" t="s">
        <v>147</v>
      </c>
      <c r="AM549" s="25"/>
      <c r="AN549" s="25" t="s">
        <v>308</v>
      </c>
      <c r="AO549" s="27" t="s">
        <v>147</v>
      </c>
      <c r="AP549" s="27" t="s">
        <v>147</v>
      </c>
      <c r="AQ549" s="27" t="s">
        <v>147</v>
      </c>
      <c r="AR549" s="27" t="s">
        <v>147</v>
      </c>
      <c r="AS549" s="27" t="s">
        <v>147</v>
      </c>
      <c r="AT549" s="25" t="s">
        <v>122</v>
      </c>
      <c r="AU549" s="26" t="s">
        <v>122</v>
      </c>
      <c r="AV549" s="25" t="s">
        <v>133</v>
      </c>
      <c r="AW549" s="25"/>
      <c r="AX549" s="25"/>
      <c r="AY549" s="28" t="s">
        <v>140</v>
      </c>
    </row>
    <row r="550" spans="1:51" ht="12.75" customHeight="1" x14ac:dyDescent="0.35">
      <c r="A550" s="29" t="s">
        <v>56</v>
      </c>
      <c r="B550" s="30">
        <v>1.3299999999999999E-2</v>
      </c>
      <c r="C550" s="31">
        <v>1.0800000000000001E-2</v>
      </c>
      <c r="D550" s="32">
        <v>1.5699999999999999E-2</v>
      </c>
      <c r="E550" s="31">
        <v>6.5299999999999997E-2</v>
      </c>
      <c r="F550" s="31">
        <v>1.7500000000000002E-2</v>
      </c>
      <c r="G550" s="31">
        <v>2.1000000000000001E-2</v>
      </c>
      <c r="H550" s="31">
        <v>4.1000000000000003E-3</v>
      </c>
      <c r="I550" s="31">
        <v>4.3E-3</v>
      </c>
      <c r="J550" s="31">
        <v>2.7000000000000001E-3</v>
      </c>
      <c r="K550" s="31">
        <v>2.81E-2</v>
      </c>
      <c r="L550" s="31">
        <v>1.23E-2</v>
      </c>
      <c r="M550" s="32">
        <v>3.3999999999999998E-3</v>
      </c>
      <c r="N550" s="31">
        <v>2.5000000000000001E-3</v>
      </c>
      <c r="O550" s="32">
        <v>2.2200000000000001E-2</v>
      </c>
      <c r="P550" s="31">
        <v>4.8999999999999998E-3</v>
      </c>
      <c r="Q550" s="31">
        <v>1.4999999999999999E-2</v>
      </c>
      <c r="R550" s="31">
        <v>1.9699999999999999E-2</v>
      </c>
      <c r="S550" s="31">
        <v>2.3900000000000001E-2</v>
      </c>
      <c r="T550" s="31">
        <v>1.26E-2</v>
      </c>
      <c r="U550" s="31" t="s">
        <v>139</v>
      </c>
      <c r="V550" s="31" t="s">
        <v>139</v>
      </c>
      <c r="W550" s="32">
        <v>3.4500000000000003E-2</v>
      </c>
      <c r="X550" s="31">
        <v>1.7899999999999999E-2</v>
      </c>
      <c r="Y550" s="31">
        <v>5.5999999999999999E-3</v>
      </c>
      <c r="Z550" s="32" t="s">
        <v>139</v>
      </c>
      <c r="AA550" s="31">
        <v>9.1999999999999998E-3</v>
      </c>
      <c r="AB550" s="31">
        <v>8.6E-3</v>
      </c>
      <c r="AC550" s="31">
        <v>1.38E-2</v>
      </c>
      <c r="AD550" s="32">
        <v>8.8999999999999999E-3</v>
      </c>
      <c r="AE550" s="31">
        <v>8.6E-3</v>
      </c>
      <c r="AF550" s="32">
        <v>1.1599999999999999E-2</v>
      </c>
      <c r="AG550" s="31">
        <v>1.83E-2</v>
      </c>
      <c r="AH550" s="31">
        <v>2.0899999999999998E-2</v>
      </c>
      <c r="AI550" s="31" t="s">
        <v>139</v>
      </c>
      <c r="AJ550" s="32" t="s">
        <v>139</v>
      </c>
      <c r="AK550" s="31">
        <v>1.4999999999999999E-2</v>
      </c>
      <c r="AL550" s="33" t="s">
        <v>139</v>
      </c>
      <c r="AM550" s="31">
        <v>4.0000000000000001E-3</v>
      </c>
      <c r="AN550" s="31" t="s">
        <v>139</v>
      </c>
      <c r="AO550" s="33" t="s">
        <v>139</v>
      </c>
      <c r="AP550" s="33" t="s">
        <v>139</v>
      </c>
      <c r="AQ550" s="33">
        <v>9.9000000000000005E-2</v>
      </c>
      <c r="AR550" s="33">
        <v>1</v>
      </c>
      <c r="AS550" s="33" t="s">
        <v>139</v>
      </c>
      <c r="AT550" s="31" t="s">
        <v>139</v>
      </c>
      <c r="AU550" s="32">
        <v>1.47E-2</v>
      </c>
      <c r="AV550" s="31">
        <v>1.0999999999999999E-2</v>
      </c>
      <c r="AW550" s="31">
        <v>1.09E-2</v>
      </c>
      <c r="AX550" s="31">
        <v>2.9899999999999999E-2</v>
      </c>
      <c r="AY550" s="34" t="s">
        <v>139</v>
      </c>
    </row>
    <row r="551" spans="1:51" ht="12.75" customHeight="1" x14ac:dyDescent="0.35">
      <c r="A551" s="29"/>
      <c r="B551" s="35"/>
      <c r="C551" s="36"/>
      <c r="D551" s="37"/>
      <c r="E551" s="36" t="s">
        <v>447</v>
      </c>
      <c r="F551" s="36" t="s">
        <v>96</v>
      </c>
      <c r="G551" s="36" t="s">
        <v>155</v>
      </c>
      <c r="H551" s="36"/>
      <c r="I551" s="36"/>
      <c r="J551" s="36"/>
      <c r="K551" s="36" t="s">
        <v>449</v>
      </c>
      <c r="L551" s="36" t="s">
        <v>91</v>
      </c>
      <c r="M551" s="37"/>
      <c r="N551" s="36"/>
      <c r="O551" s="37" t="s">
        <v>97</v>
      </c>
      <c r="P551" s="36"/>
      <c r="Q551" s="36"/>
      <c r="R551" s="36" t="s">
        <v>105</v>
      </c>
      <c r="S551" s="36" t="s">
        <v>105</v>
      </c>
      <c r="T551" s="36"/>
      <c r="U551" s="36"/>
      <c r="V551" s="36"/>
      <c r="W551" s="37" t="s">
        <v>264</v>
      </c>
      <c r="X551" s="36" t="s">
        <v>109</v>
      </c>
      <c r="Y551" s="36"/>
      <c r="Z551" s="37"/>
      <c r="AA551" s="36"/>
      <c r="AB551" s="36"/>
      <c r="AC551" s="36"/>
      <c r="AD551" s="37"/>
      <c r="AE551" s="36"/>
      <c r="AF551" s="37"/>
      <c r="AG551" s="36" t="s">
        <v>118</v>
      </c>
      <c r="AH551" s="36" t="s">
        <v>157</v>
      </c>
      <c r="AI551" s="36"/>
      <c r="AJ551" s="37"/>
      <c r="AK551" s="36"/>
      <c r="AL551" s="38" t="s">
        <v>147</v>
      </c>
      <c r="AM551" s="36"/>
      <c r="AN551" s="36" t="s">
        <v>140</v>
      </c>
      <c r="AO551" s="38" t="s">
        <v>147</v>
      </c>
      <c r="AP551" s="38" t="s">
        <v>147</v>
      </c>
      <c r="AQ551" s="38" t="s">
        <v>147</v>
      </c>
      <c r="AR551" s="38" t="s">
        <v>147</v>
      </c>
      <c r="AS551" s="38" t="s">
        <v>147</v>
      </c>
      <c r="AT551" s="36"/>
      <c r="AU551" s="37"/>
      <c r="AV551" s="36"/>
      <c r="AW551" s="36"/>
      <c r="AX551" s="36"/>
      <c r="AY551" s="39" t="s">
        <v>140</v>
      </c>
    </row>
    <row r="552" spans="1:51" ht="12.75" customHeight="1" x14ac:dyDescent="0.35">
      <c r="A552" s="45" t="s">
        <v>386</v>
      </c>
      <c r="B552" s="46">
        <v>0.57579999999999998</v>
      </c>
      <c r="C552" s="47">
        <v>0.53990000000000005</v>
      </c>
      <c r="D552" s="48">
        <v>0.61029999999999995</v>
      </c>
      <c r="E552" s="47">
        <v>0.43819999999999998</v>
      </c>
      <c r="F552" s="47">
        <v>0.61939999999999995</v>
      </c>
      <c r="G552" s="47">
        <v>0.628</v>
      </c>
      <c r="H552" s="47">
        <v>0.62139999999999995</v>
      </c>
      <c r="I552" s="47">
        <v>0.60680000000000001</v>
      </c>
      <c r="J552" s="47">
        <v>0.47510000000000002</v>
      </c>
      <c r="K552" s="47">
        <v>0.57940000000000003</v>
      </c>
      <c r="L552" s="47">
        <v>0.62460000000000004</v>
      </c>
      <c r="M552" s="48">
        <v>0.53259999999999996</v>
      </c>
      <c r="N552" s="47">
        <v>0.51600000000000001</v>
      </c>
      <c r="O552" s="48">
        <v>0.62480000000000002</v>
      </c>
      <c r="P552" s="47">
        <v>0.57969999999999999</v>
      </c>
      <c r="Q552" s="47">
        <v>0.49419999999999997</v>
      </c>
      <c r="R552" s="47">
        <v>0.54339999999999999</v>
      </c>
      <c r="S552" s="47">
        <v>0.63660000000000005</v>
      </c>
      <c r="T552" s="47">
        <v>0.59550000000000003</v>
      </c>
      <c r="U552" s="47">
        <v>0.63129999999999997</v>
      </c>
      <c r="V552" s="47">
        <v>0.56489999999999996</v>
      </c>
      <c r="W552" s="48">
        <v>0.55549999999999999</v>
      </c>
      <c r="X552" s="47">
        <v>0.59179999999999999</v>
      </c>
      <c r="Y552" s="47">
        <v>0.51170000000000004</v>
      </c>
      <c r="Z552" s="48">
        <v>0.55189999999999995</v>
      </c>
      <c r="AA552" s="47">
        <v>0.7298</v>
      </c>
      <c r="AB552" s="47">
        <v>0.628</v>
      </c>
      <c r="AC552" s="47">
        <v>0.5252</v>
      </c>
      <c r="AD552" s="48">
        <v>0.66979999999999995</v>
      </c>
      <c r="AE552" s="47">
        <v>0.61080000000000001</v>
      </c>
      <c r="AF552" s="48">
        <v>0.53900000000000003</v>
      </c>
      <c r="AG552" s="47">
        <v>0.73729999999999996</v>
      </c>
      <c r="AH552" s="47">
        <v>0.57879999999999998</v>
      </c>
      <c r="AI552" s="47">
        <v>0.48599999999999999</v>
      </c>
      <c r="AJ552" s="48">
        <v>0.50460000000000005</v>
      </c>
      <c r="AK552" s="47">
        <v>0.58169999999999999</v>
      </c>
      <c r="AL552" s="49">
        <v>0.54510000000000003</v>
      </c>
      <c r="AM552" s="47">
        <v>0.59930000000000005</v>
      </c>
      <c r="AN552" s="47">
        <v>0.40600000000000003</v>
      </c>
      <c r="AO552" s="49">
        <v>0.77339999999999998</v>
      </c>
      <c r="AP552" s="49">
        <v>0.47689999999999999</v>
      </c>
      <c r="AQ552" s="49">
        <v>0.49409999999999998</v>
      </c>
      <c r="AR552" s="49" t="s">
        <v>139</v>
      </c>
      <c r="AS552" s="49">
        <v>0.6915</v>
      </c>
      <c r="AT552" s="47">
        <v>0.47489999999999999</v>
      </c>
      <c r="AU552" s="48">
        <v>0.58109999999999995</v>
      </c>
      <c r="AV552" s="47">
        <v>0.54869999999999997</v>
      </c>
      <c r="AW552" s="47">
        <v>0.62909999999999999</v>
      </c>
      <c r="AX552" s="47">
        <v>0.6502</v>
      </c>
      <c r="AY552" s="50">
        <v>0.66920000000000002</v>
      </c>
    </row>
    <row r="553" spans="1:51" ht="12.75" customHeight="1" x14ac:dyDescent="0.35">
      <c r="A553" s="45"/>
      <c r="B553" s="51"/>
      <c r="C553" s="52"/>
      <c r="D553" s="53" t="s">
        <v>86</v>
      </c>
      <c r="E553" s="52" t="s">
        <v>140</v>
      </c>
      <c r="F553" s="52" t="s">
        <v>295</v>
      </c>
      <c r="G553" s="52" t="s">
        <v>296</v>
      </c>
      <c r="H553" s="52" t="s">
        <v>296</v>
      </c>
      <c r="I553" s="52" t="s">
        <v>296</v>
      </c>
      <c r="J553" s="52"/>
      <c r="K553" s="52" t="s">
        <v>364</v>
      </c>
      <c r="L553" s="52" t="s">
        <v>296</v>
      </c>
      <c r="M553" s="53" t="s">
        <v>93</v>
      </c>
      <c r="N553" s="52"/>
      <c r="O553" s="53" t="s">
        <v>97</v>
      </c>
      <c r="P553" s="52"/>
      <c r="Q553" s="52"/>
      <c r="R553" s="52"/>
      <c r="S553" s="52" t="s">
        <v>100</v>
      </c>
      <c r="T553" s="52"/>
      <c r="U553" s="52" t="s">
        <v>100</v>
      </c>
      <c r="V553" s="52"/>
      <c r="W553" s="53"/>
      <c r="X553" s="52"/>
      <c r="Y553" s="52"/>
      <c r="Z553" s="53"/>
      <c r="AA553" s="52" t="s">
        <v>163</v>
      </c>
      <c r="AB553" s="52" t="s">
        <v>112</v>
      </c>
      <c r="AC553" s="52"/>
      <c r="AD553" s="53" t="s">
        <v>164</v>
      </c>
      <c r="AE553" s="52" t="s">
        <v>115</v>
      </c>
      <c r="AF553" s="53"/>
      <c r="AG553" s="52" t="s">
        <v>165</v>
      </c>
      <c r="AH553" s="52" t="s">
        <v>118</v>
      </c>
      <c r="AI553" s="52"/>
      <c r="AJ553" s="53"/>
      <c r="AK553" s="52" t="s">
        <v>158</v>
      </c>
      <c r="AL553" s="54" t="s">
        <v>147</v>
      </c>
      <c r="AM553" s="52" t="s">
        <v>158</v>
      </c>
      <c r="AN553" s="52" t="s">
        <v>140</v>
      </c>
      <c r="AO553" s="54" t="s">
        <v>147</v>
      </c>
      <c r="AP553" s="54" t="s">
        <v>147</v>
      </c>
      <c r="AQ553" s="54" t="s">
        <v>147</v>
      </c>
      <c r="AR553" s="54" t="s">
        <v>147</v>
      </c>
      <c r="AS553" s="54" t="s">
        <v>147</v>
      </c>
      <c r="AT553" s="52" t="s">
        <v>123</v>
      </c>
      <c r="AU553" s="53" t="s">
        <v>158</v>
      </c>
      <c r="AV553" s="52"/>
      <c r="AW553" s="52" t="s">
        <v>131</v>
      </c>
      <c r="AX553" s="52" t="s">
        <v>131</v>
      </c>
      <c r="AY553" s="55" t="s">
        <v>140</v>
      </c>
    </row>
    <row r="554" spans="1:51" ht="12.75" customHeight="1" x14ac:dyDescent="0.35">
      <c r="A554" s="45" t="s">
        <v>302</v>
      </c>
      <c r="B554" s="46">
        <v>0.24229999999999999</v>
      </c>
      <c r="C554" s="47">
        <v>0.27960000000000002</v>
      </c>
      <c r="D554" s="48">
        <v>0.20649999999999999</v>
      </c>
      <c r="E554" s="47">
        <v>0.28260000000000002</v>
      </c>
      <c r="F554" s="47">
        <v>0.19539999999999999</v>
      </c>
      <c r="G554" s="47">
        <v>0.21160000000000001</v>
      </c>
      <c r="H554" s="47">
        <v>0.20699999999999999</v>
      </c>
      <c r="I554" s="47">
        <v>0.2359</v>
      </c>
      <c r="J554" s="47">
        <v>0.33229999999999998</v>
      </c>
      <c r="K554" s="47">
        <v>0.21460000000000001</v>
      </c>
      <c r="L554" s="47">
        <v>0.2092</v>
      </c>
      <c r="M554" s="48">
        <v>0.29020000000000001</v>
      </c>
      <c r="N554" s="47">
        <v>0.32240000000000002</v>
      </c>
      <c r="O554" s="48">
        <v>0.17680000000000001</v>
      </c>
      <c r="P554" s="47">
        <v>0.25219999999999998</v>
      </c>
      <c r="Q554" s="47">
        <v>0.27839999999999998</v>
      </c>
      <c r="R554" s="47">
        <v>0.27839999999999998</v>
      </c>
      <c r="S554" s="47">
        <v>0.21809999999999999</v>
      </c>
      <c r="T554" s="47">
        <v>0.1673</v>
      </c>
      <c r="U554" s="47">
        <v>0.2646</v>
      </c>
      <c r="V554" s="47">
        <v>0.27710000000000001</v>
      </c>
      <c r="W554" s="48">
        <v>0.22120000000000001</v>
      </c>
      <c r="X554" s="47">
        <v>0.2276</v>
      </c>
      <c r="Y554" s="47">
        <v>0.27710000000000001</v>
      </c>
      <c r="Z554" s="48">
        <v>0.27929999999999999</v>
      </c>
      <c r="AA554" s="47">
        <v>0.1459</v>
      </c>
      <c r="AB554" s="47">
        <v>0.1668</v>
      </c>
      <c r="AC554" s="47">
        <v>0.29039999999999999</v>
      </c>
      <c r="AD554" s="48">
        <v>0.15820000000000001</v>
      </c>
      <c r="AE554" s="47">
        <v>0.2208</v>
      </c>
      <c r="AF554" s="48">
        <v>0.28689999999999999</v>
      </c>
      <c r="AG554" s="47">
        <v>8.9899999999999994E-2</v>
      </c>
      <c r="AH554" s="47">
        <v>0.223</v>
      </c>
      <c r="AI554" s="47">
        <v>0.38119999999999998</v>
      </c>
      <c r="AJ554" s="48">
        <v>0.36370000000000002</v>
      </c>
      <c r="AK554" s="47">
        <v>0.25259999999999999</v>
      </c>
      <c r="AL554" s="49">
        <v>0.16500000000000001</v>
      </c>
      <c r="AM554" s="47">
        <v>0.16650000000000001</v>
      </c>
      <c r="AN554" s="47">
        <v>0.34389999999999998</v>
      </c>
      <c r="AO554" s="49">
        <v>0.2266</v>
      </c>
      <c r="AP554" s="49">
        <v>0.28100000000000003</v>
      </c>
      <c r="AQ554" s="49">
        <v>0.20399999999999999</v>
      </c>
      <c r="AR554" s="49" t="s">
        <v>139</v>
      </c>
      <c r="AS554" s="49">
        <v>0.19719999999999999</v>
      </c>
      <c r="AT554" s="47">
        <v>0.29289999999999999</v>
      </c>
      <c r="AU554" s="48">
        <v>0.251</v>
      </c>
      <c r="AV554" s="47">
        <v>0.27760000000000001</v>
      </c>
      <c r="AW554" s="47">
        <v>0.2001</v>
      </c>
      <c r="AX554" s="47">
        <v>0.115</v>
      </c>
      <c r="AY554" s="50">
        <v>0.1573</v>
      </c>
    </row>
    <row r="555" spans="1:51" ht="12.75" customHeight="1" thickBot="1" x14ac:dyDescent="0.4">
      <c r="A555" s="45"/>
      <c r="B555" s="56"/>
      <c r="C555" s="57" t="s">
        <v>87</v>
      </c>
      <c r="D555" s="58"/>
      <c r="E555" s="57" t="s">
        <v>140</v>
      </c>
      <c r="F555" s="57"/>
      <c r="G555" s="57"/>
      <c r="H555" s="57"/>
      <c r="I555" s="57"/>
      <c r="J555" s="57" t="s">
        <v>148</v>
      </c>
      <c r="K555" s="57"/>
      <c r="L555" s="57"/>
      <c r="M555" s="58" t="s">
        <v>149</v>
      </c>
      <c r="N555" s="57" t="s">
        <v>98</v>
      </c>
      <c r="O555" s="58"/>
      <c r="P555" s="57" t="s">
        <v>103</v>
      </c>
      <c r="Q555" s="57" t="s">
        <v>103</v>
      </c>
      <c r="R555" s="57" t="s">
        <v>103</v>
      </c>
      <c r="S555" s="57"/>
      <c r="T555" s="57"/>
      <c r="U555" s="57" t="s">
        <v>103</v>
      </c>
      <c r="V555" s="57" t="s">
        <v>103</v>
      </c>
      <c r="W555" s="58"/>
      <c r="X555" s="57"/>
      <c r="Y555" s="57"/>
      <c r="Z555" s="58"/>
      <c r="AA555" s="57"/>
      <c r="AB555" s="57"/>
      <c r="AC555" s="57" t="s">
        <v>145</v>
      </c>
      <c r="AD555" s="58"/>
      <c r="AE555" s="57"/>
      <c r="AF555" s="58" t="s">
        <v>114</v>
      </c>
      <c r="AG555" s="57"/>
      <c r="AH555" s="57" t="s">
        <v>116</v>
      </c>
      <c r="AI555" s="57" t="s">
        <v>146</v>
      </c>
      <c r="AJ555" s="58" t="s">
        <v>146</v>
      </c>
      <c r="AK555" s="57" t="s">
        <v>122</v>
      </c>
      <c r="AL555" s="59" t="s">
        <v>147</v>
      </c>
      <c r="AM555" s="57"/>
      <c r="AN555" s="57" t="s">
        <v>308</v>
      </c>
      <c r="AO555" s="59" t="s">
        <v>147</v>
      </c>
      <c r="AP555" s="59" t="s">
        <v>147</v>
      </c>
      <c r="AQ555" s="59" t="s">
        <v>147</v>
      </c>
      <c r="AR555" s="59" t="s">
        <v>147</v>
      </c>
      <c r="AS555" s="59" t="s">
        <v>147</v>
      </c>
      <c r="AT555" s="57" t="s">
        <v>122</v>
      </c>
      <c r="AU555" s="58" t="s">
        <v>122</v>
      </c>
      <c r="AV555" s="57" t="s">
        <v>151</v>
      </c>
      <c r="AW555" s="57" t="s">
        <v>133</v>
      </c>
      <c r="AX555" s="57"/>
      <c r="AY555" s="60" t="s">
        <v>140</v>
      </c>
    </row>
    <row r="556" spans="1:51" ht="22" thickTop="1" thickBot="1" x14ac:dyDescent="0.4">
      <c r="A556" s="5" t="s">
        <v>450</v>
      </c>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row>
    <row r="557" spans="1:51" ht="12.75" customHeight="1" thickTop="1" x14ac:dyDescent="0.35">
      <c r="A557" s="6" t="s">
        <v>137</v>
      </c>
      <c r="B557" s="7">
        <v>1543</v>
      </c>
      <c r="C557" s="8">
        <v>740</v>
      </c>
      <c r="D557" s="9">
        <v>803</v>
      </c>
      <c r="E557" s="8">
        <v>55</v>
      </c>
      <c r="F557" s="8">
        <v>258</v>
      </c>
      <c r="G557" s="8">
        <v>271</v>
      </c>
      <c r="H557" s="8">
        <v>272</v>
      </c>
      <c r="I557" s="8">
        <v>300</v>
      </c>
      <c r="J557" s="8">
        <v>387</v>
      </c>
      <c r="K557" s="8">
        <v>313</v>
      </c>
      <c r="L557" s="8">
        <v>543</v>
      </c>
      <c r="M557" s="9">
        <v>687</v>
      </c>
      <c r="N557" s="8">
        <v>796</v>
      </c>
      <c r="O557" s="9">
        <v>747</v>
      </c>
      <c r="P557" s="8">
        <v>230</v>
      </c>
      <c r="Q557" s="8">
        <v>138</v>
      </c>
      <c r="R557" s="8">
        <v>221</v>
      </c>
      <c r="S557" s="8">
        <v>156</v>
      </c>
      <c r="T557" s="8">
        <v>233</v>
      </c>
      <c r="U557" s="8">
        <v>176</v>
      </c>
      <c r="V557" s="8">
        <v>237</v>
      </c>
      <c r="W557" s="9">
        <v>152</v>
      </c>
      <c r="X557" s="8">
        <v>1044</v>
      </c>
      <c r="Y557" s="8">
        <v>160</v>
      </c>
      <c r="Z557" s="9">
        <v>339</v>
      </c>
      <c r="AA557" s="8">
        <v>219</v>
      </c>
      <c r="AB557" s="8">
        <v>326</v>
      </c>
      <c r="AC557" s="8">
        <v>985</v>
      </c>
      <c r="AD557" s="9">
        <v>545</v>
      </c>
      <c r="AE557" s="8">
        <v>822</v>
      </c>
      <c r="AF557" s="9">
        <v>618</v>
      </c>
      <c r="AG557" s="8">
        <v>331</v>
      </c>
      <c r="AH557" s="8">
        <v>442</v>
      </c>
      <c r="AI557" s="8">
        <v>255</v>
      </c>
      <c r="AJ557" s="9">
        <v>227</v>
      </c>
      <c r="AK557" s="8">
        <v>1187</v>
      </c>
      <c r="AL557" s="10">
        <v>21</v>
      </c>
      <c r="AM557" s="8">
        <v>208</v>
      </c>
      <c r="AN557" s="8">
        <v>88</v>
      </c>
      <c r="AO557" s="10">
        <v>10</v>
      </c>
      <c r="AP557" s="10">
        <v>11</v>
      </c>
      <c r="AQ557" s="10">
        <v>8</v>
      </c>
      <c r="AR557" s="10">
        <v>1</v>
      </c>
      <c r="AS557" s="10">
        <v>9</v>
      </c>
      <c r="AT557" s="8">
        <v>130</v>
      </c>
      <c r="AU557" s="9">
        <v>1208</v>
      </c>
      <c r="AV557" s="8">
        <v>1147</v>
      </c>
      <c r="AW557" s="8">
        <v>209</v>
      </c>
      <c r="AX557" s="8">
        <v>187</v>
      </c>
      <c r="AY557" s="11" t="s">
        <v>139</v>
      </c>
    </row>
    <row r="558" spans="1:51" ht="31.5" x14ac:dyDescent="0.35">
      <c r="A558" s="12" t="s">
        <v>392</v>
      </c>
      <c r="B558" s="13">
        <v>1545.37</v>
      </c>
      <c r="C558" s="14">
        <v>757.47</v>
      </c>
      <c r="D558" s="15">
        <v>787.89</v>
      </c>
      <c r="E558" s="14">
        <v>99.56</v>
      </c>
      <c r="F558" s="14">
        <v>349.86</v>
      </c>
      <c r="G558" s="14">
        <v>241.69</v>
      </c>
      <c r="H558" s="14">
        <v>251.7</v>
      </c>
      <c r="I558" s="14">
        <v>263.95</v>
      </c>
      <c r="J558" s="14">
        <v>338.61</v>
      </c>
      <c r="K558" s="14">
        <v>449.42</v>
      </c>
      <c r="L558" s="14">
        <v>493.39</v>
      </c>
      <c r="M558" s="15">
        <v>602.55999999999995</v>
      </c>
      <c r="N558" s="14">
        <v>701.06</v>
      </c>
      <c r="O558" s="15">
        <v>844.31</v>
      </c>
      <c r="P558" s="14">
        <v>215.5</v>
      </c>
      <c r="Q558" s="14">
        <v>135.33000000000001</v>
      </c>
      <c r="R558" s="14">
        <v>220.29</v>
      </c>
      <c r="S558" s="14">
        <v>151.97</v>
      </c>
      <c r="T558" s="14">
        <v>247.38</v>
      </c>
      <c r="U558" s="14">
        <v>169.51</v>
      </c>
      <c r="V558" s="14">
        <v>219.49</v>
      </c>
      <c r="W558" s="15">
        <v>185.89</v>
      </c>
      <c r="X558" s="14">
        <v>1104.55</v>
      </c>
      <c r="Y558" s="14">
        <v>168.24</v>
      </c>
      <c r="Z558" s="15">
        <v>272.58999999999997</v>
      </c>
      <c r="AA558" s="14">
        <v>218.46</v>
      </c>
      <c r="AB558" s="14">
        <v>321.16000000000003</v>
      </c>
      <c r="AC558" s="14">
        <v>993.8</v>
      </c>
      <c r="AD558" s="15">
        <v>539.62</v>
      </c>
      <c r="AE558" s="14">
        <v>807.42</v>
      </c>
      <c r="AF558" s="15">
        <v>633.11</v>
      </c>
      <c r="AG558" s="14">
        <v>351.74</v>
      </c>
      <c r="AH558" s="14">
        <v>450.76</v>
      </c>
      <c r="AI558" s="14">
        <v>255.28</v>
      </c>
      <c r="AJ558" s="15">
        <v>208.76</v>
      </c>
      <c r="AK558" s="14">
        <v>1194.8399999999999</v>
      </c>
      <c r="AL558" s="16">
        <v>19.07</v>
      </c>
      <c r="AM558" s="14">
        <v>223.25</v>
      </c>
      <c r="AN558" s="14">
        <v>72.13</v>
      </c>
      <c r="AO558" s="16">
        <v>10.6</v>
      </c>
      <c r="AP558" s="16">
        <v>9.58</v>
      </c>
      <c r="AQ558" s="16">
        <v>7.52</v>
      </c>
      <c r="AR558" s="16">
        <v>1.1200000000000001</v>
      </c>
      <c r="AS558" s="16">
        <v>7.26</v>
      </c>
      <c r="AT558" s="14">
        <v>111.39</v>
      </c>
      <c r="AU558" s="15">
        <v>1213.9100000000001</v>
      </c>
      <c r="AV558" s="14">
        <v>1120.3900000000001</v>
      </c>
      <c r="AW558" s="14">
        <v>205.98</v>
      </c>
      <c r="AX558" s="14">
        <v>219</v>
      </c>
      <c r="AY558" s="17" t="s">
        <v>139</v>
      </c>
    </row>
    <row r="559" spans="1:51" ht="20" x14ac:dyDescent="0.35">
      <c r="A559" s="18" t="s">
        <v>451</v>
      </c>
      <c r="B559" s="19">
        <v>3.6600000000000001E-2</v>
      </c>
      <c r="C559" s="20">
        <v>3.9699999999999999E-2</v>
      </c>
      <c r="D559" s="21">
        <v>3.3700000000000001E-2</v>
      </c>
      <c r="E559" s="20">
        <v>1.37E-2</v>
      </c>
      <c r="F559" s="20">
        <v>5.9799999999999999E-2</v>
      </c>
      <c r="G559" s="20">
        <v>7.2599999999999998E-2</v>
      </c>
      <c r="H559" s="20">
        <v>3.8699999999999998E-2</v>
      </c>
      <c r="I559" s="20">
        <v>2.2800000000000001E-2</v>
      </c>
      <c r="J559" s="20">
        <v>3.0000000000000001E-3</v>
      </c>
      <c r="K559" s="20">
        <v>4.9599999999999998E-2</v>
      </c>
      <c r="L559" s="20">
        <v>5.5300000000000002E-2</v>
      </c>
      <c r="M559" s="21">
        <v>1.17E-2</v>
      </c>
      <c r="N559" s="20">
        <v>1.6500000000000001E-2</v>
      </c>
      <c r="O559" s="21">
        <v>5.33E-2</v>
      </c>
      <c r="P559" s="20">
        <v>3.8800000000000001E-2</v>
      </c>
      <c r="Q559" s="20">
        <v>3.1399999999999997E-2</v>
      </c>
      <c r="R559" s="20">
        <v>2.35E-2</v>
      </c>
      <c r="S559" s="20">
        <v>5.28E-2</v>
      </c>
      <c r="T559" s="20">
        <v>5.3900000000000003E-2</v>
      </c>
      <c r="U559" s="20">
        <v>2.52E-2</v>
      </c>
      <c r="V559" s="20">
        <v>2.69E-2</v>
      </c>
      <c r="W559" s="21">
        <v>3.9300000000000002E-2</v>
      </c>
      <c r="X559" s="20">
        <v>4.2599999999999999E-2</v>
      </c>
      <c r="Y559" s="20">
        <v>4.6300000000000001E-2</v>
      </c>
      <c r="Z559" s="21">
        <v>6.4000000000000003E-3</v>
      </c>
      <c r="AA559" s="20">
        <v>9.4200000000000006E-2</v>
      </c>
      <c r="AB559" s="20">
        <v>4.9000000000000002E-2</v>
      </c>
      <c r="AC559" s="20">
        <v>2.0400000000000001E-2</v>
      </c>
      <c r="AD559" s="21">
        <v>6.7299999999999999E-2</v>
      </c>
      <c r="AE559" s="20">
        <v>4.87E-2</v>
      </c>
      <c r="AF559" s="21">
        <v>1.9400000000000001E-2</v>
      </c>
      <c r="AG559" s="20">
        <v>9.1999999999999998E-2</v>
      </c>
      <c r="AH559" s="20">
        <v>3.6400000000000002E-2</v>
      </c>
      <c r="AI559" s="20">
        <v>6.0000000000000001E-3</v>
      </c>
      <c r="AJ559" s="21">
        <v>1.0999999999999999E-2</v>
      </c>
      <c r="AK559" s="20">
        <v>3.1399999999999997E-2</v>
      </c>
      <c r="AL559" s="22" t="s">
        <v>139</v>
      </c>
      <c r="AM559" s="20">
        <v>8.2100000000000006E-2</v>
      </c>
      <c r="AN559" s="20">
        <v>1.0800000000000001E-2</v>
      </c>
      <c r="AO559" s="22" t="s">
        <v>139</v>
      </c>
      <c r="AP559" s="22" t="s">
        <v>139</v>
      </c>
      <c r="AQ559" s="22" t="s">
        <v>139</v>
      </c>
      <c r="AR559" s="22" t="s">
        <v>139</v>
      </c>
      <c r="AS559" s="22" t="s">
        <v>139</v>
      </c>
      <c r="AT559" s="20">
        <v>7.0000000000000001E-3</v>
      </c>
      <c r="AU559" s="21">
        <v>3.09E-2</v>
      </c>
      <c r="AV559" s="20" t="s">
        <v>139</v>
      </c>
      <c r="AW559" s="20" t="s">
        <v>139</v>
      </c>
      <c r="AX559" s="20">
        <v>0.25850000000000001</v>
      </c>
      <c r="AY559" s="23" t="s">
        <v>139</v>
      </c>
    </row>
    <row r="560" spans="1:51" ht="12.75" customHeight="1" x14ac:dyDescent="0.35">
      <c r="A560" s="18"/>
      <c r="B560" s="24"/>
      <c r="C560" s="25"/>
      <c r="D560" s="26"/>
      <c r="E560" s="25" t="s">
        <v>140</v>
      </c>
      <c r="F560" s="25" t="s">
        <v>166</v>
      </c>
      <c r="G560" s="25" t="s">
        <v>166</v>
      </c>
      <c r="H560" s="25" t="s">
        <v>155</v>
      </c>
      <c r="I560" s="25" t="s">
        <v>93</v>
      </c>
      <c r="J560" s="25"/>
      <c r="K560" s="25" t="s">
        <v>155</v>
      </c>
      <c r="L560" s="25" t="s">
        <v>166</v>
      </c>
      <c r="M560" s="26" t="s">
        <v>93</v>
      </c>
      <c r="N560" s="25"/>
      <c r="O560" s="26" t="s">
        <v>97</v>
      </c>
      <c r="P560" s="25"/>
      <c r="Q560" s="25"/>
      <c r="R560" s="25"/>
      <c r="S560" s="25"/>
      <c r="T560" s="25"/>
      <c r="U560" s="25"/>
      <c r="V560" s="25"/>
      <c r="W560" s="26"/>
      <c r="X560" s="25" t="s">
        <v>109</v>
      </c>
      <c r="Y560" s="25" t="s">
        <v>109</v>
      </c>
      <c r="Z560" s="26"/>
      <c r="AA560" s="25" t="s">
        <v>164</v>
      </c>
      <c r="AB560" s="25" t="s">
        <v>112</v>
      </c>
      <c r="AC560" s="25"/>
      <c r="AD560" s="26" t="s">
        <v>112</v>
      </c>
      <c r="AE560" s="25" t="s">
        <v>115</v>
      </c>
      <c r="AF560" s="26"/>
      <c r="AG560" s="25" t="s">
        <v>165</v>
      </c>
      <c r="AH560" s="25" t="s">
        <v>118</v>
      </c>
      <c r="AI560" s="25"/>
      <c r="AJ560" s="26"/>
      <c r="AK560" s="25"/>
      <c r="AL560" s="27" t="s">
        <v>147</v>
      </c>
      <c r="AM560" s="25" t="s">
        <v>178</v>
      </c>
      <c r="AN560" s="25" t="s">
        <v>140</v>
      </c>
      <c r="AO560" s="27" t="s">
        <v>147</v>
      </c>
      <c r="AP560" s="27" t="s">
        <v>147</v>
      </c>
      <c r="AQ560" s="27" t="s">
        <v>147</v>
      </c>
      <c r="AR560" s="27" t="s">
        <v>147</v>
      </c>
      <c r="AS560" s="27" t="s">
        <v>147</v>
      </c>
      <c r="AT560" s="25"/>
      <c r="AU560" s="26"/>
      <c r="AV560" s="25"/>
      <c r="AW560" s="25"/>
      <c r="AX560" s="25" t="s">
        <v>167</v>
      </c>
      <c r="AY560" s="28" t="s">
        <v>147</v>
      </c>
    </row>
    <row r="561" spans="1:51" ht="20" x14ac:dyDescent="0.35">
      <c r="A561" s="29" t="s">
        <v>452</v>
      </c>
      <c r="B561" s="30">
        <v>6.2799999999999995E-2</v>
      </c>
      <c r="C561" s="31">
        <v>6.5199999999999994E-2</v>
      </c>
      <c r="D561" s="32">
        <v>6.0600000000000001E-2</v>
      </c>
      <c r="E561" s="31">
        <v>2.6599999999999999E-2</v>
      </c>
      <c r="F561" s="31">
        <v>8.6400000000000005E-2</v>
      </c>
      <c r="G561" s="31">
        <v>7.0699999999999999E-2</v>
      </c>
      <c r="H561" s="31">
        <v>0.1053</v>
      </c>
      <c r="I561" s="31">
        <v>5.8500000000000003E-2</v>
      </c>
      <c r="J561" s="31">
        <v>1.52E-2</v>
      </c>
      <c r="K561" s="31">
        <v>7.3200000000000001E-2</v>
      </c>
      <c r="L561" s="31">
        <v>8.8400000000000006E-2</v>
      </c>
      <c r="M561" s="32">
        <v>3.4099999999999998E-2</v>
      </c>
      <c r="N561" s="31">
        <v>2.7400000000000001E-2</v>
      </c>
      <c r="O561" s="32">
        <v>9.2200000000000004E-2</v>
      </c>
      <c r="P561" s="31">
        <v>4.6300000000000001E-2</v>
      </c>
      <c r="Q561" s="31">
        <v>9.4200000000000006E-2</v>
      </c>
      <c r="R561" s="31">
        <v>5.7500000000000002E-2</v>
      </c>
      <c r="S561" s="31">
        <v>9.7299999999999998E-2</v>
      </c>
      <c r="T561" s="31">
        <v>7.46E-2</v>
      </c>
      <c r="U561" s="31">
        <v>4.5499999999999999E-2</v>
      </c>
      <c r="V561" s="31">
        <v>5.04E-2</v>
      </c>
      <c r="W561" s="32">
        <v>5.1900000000000002E-2</v>
      </c>
      <c r="X561" s="31">
        <v>6.3899999999999998E-2</v>
      </c>
      <c r="Y561" s="31">
        <v>0.11600000000000001</v>
      </c>
      <c r="Z561" s="32">
        <v>2.5399999999999999E-2</v>
      </c>
      <c r="AA561" s="31">
        <v>0.10589999999999999</v>
      </c>
      <c r="AB561" s="31">
        <v>8.2199999999999995E-2</v>
      </c>
      <c r="AC561" s="31">
        <v>4.6600000000000003E-2</v>
      </c>
      <c r="AD561" s="32">
        <v>9.1800000000000007E-2</v>
      </c>
      <c r="AE561" s="31">
        <v>7.6999999999999999E-2</v>
      </c>
      <c r="AF561" s="32">
        <v>4.3700000000000003E-2</v>
      </c>
      <c r="AG561" s="31">
        <v>0.1741</v>
      </c>
      <c r="AH561" s="31">
        <v>4.7600000000000003E-2</v>
      </c>
      <c r="AI561" s="31">
        <v>1.2800000000000001E-2</v>
      </c>
      <c r="AJ561" s="32">
        <v>3.5000000000000001E-3</v>
      </c>
      <c r="AK561" s="31">
        <v>5.9900000000000002E-2</v>
      </c>
      <c r="AL561" s="33" t="s">
        <v>139</v>
      </c>
      <c r="AM561" s="31">
        <v>0.1089</v>
      </c>
      <c r="AN561" s="31" t="s">
        <v>139</v>
      </c>
      <c r="AO561" s="33" t="s">
        <v>139</v>
      </c>
      <c r="AP561" s="33" t="s">
        <v>139</v>
      </c>
      <c r="AQ561" s="33">
        <v>0.16200000000000001</v>
      </c>
      <c r="AR561" s="33" t="s">
        <v>139</v>
      </c>
      <c r="AS561" s="33" t="s">
        <v>139</v>
      </c>
      <c r="AT561" s="31" t="s">
        <v>139</v>
      </c>
      <c r="AU561" s="32">
        <v>5.8900000000000001E-2</v>
      </c>
      <c r="AV561" s="31" t="s">
        <v>139</v>
      </c>
      <c r="AW561" s="31" t="s">
        <v>139</v>
      </c>
      <c r="AX561" s="31">
        <v>0.44319999999999998</v>
      </c>
      <c r="AY561" s="34" t="s">
        <v>139</v>
      </c>
    </row>
    <row r="562" spans="1:51" ht="12.75" customHeight="1" x14ac:dyDescent="0.35">
      <c r="A562" s="29"/>
      <c r="B562" s="35"/>
      <c r="C562" s="36"/>
      <c r="D562" s="37"/>
      <c r="E562" s="36" t="s">
        <v>140</v>
      </c>
      <c r="F562" s="36" t="s">
        <v>155</v>
      </c>
      <c r="G562" s="36" t="s">
        <v>155</v>
      </c>
      <c r="H562" s="36" t="s">
        <v>166</v>
      </c>
      <c r="I562" s="36" t="s">
        <v>155</v>
      </c>
      <c r="J562" s="36"/>
      <c r="K562" s="36" t="s">
        <v>155</v>
      </c>
      <c r="L562" s="36" t="s">
        <v>155</v>
      </c>
      <c r="M562" s="37" t="s">
        <v>93</v>
      </c>
      <c r="N562" s="36"/>
      <c r="O562" s="37" t="s">
        <v>97</v>
      </c>
      <c r="P562" s="36"/>
      <c r="Q562" s="36"/>
      <c r="R562" s="36"/>
      <c r="S562" s="36"/>
      <c r="T562" s="36"/>
      <c r="U562" s="36"/>
      <c r="V562" s="36"/>
      <c r="W562" s="37"/>
      <c r="X562" s="36" t="s">
        <v>109</v>
      </c>
      <c r="Y562" s="36" t="s">
        <v>270</v>
      </c>
      <c r="Z562" s="37"/>
      <c r="AA562" s="36" t="s">
        <v>112</v>
      </c>
      <c r="AB562" s="36" t="s">
        <v>112</v>
      </c>
      <c r="AC562" s="36"/>
      <c r="AD562" s="37" t="s">
        <v>112</v>
      </c>
      <c r="AE562" s="36" t="s">
        <v>115</v>
      </c>
      <c r="AF562" s="37"/>
      <c r="AG562" s="36" t="s">
        <v>165</v>
      </c>
      <c r="AH562" s="36" t="s">
        <v>157</v>
      </c>
      <c r="AI562" s="36"/>
      <c r="AJ562" s="37"/>
      <c r="AK562" s="36" t="s">
        <v>158</v>
      </c>
      <c r="AL562" s="38" t="s">
        <v>147</v>
      </c>
      <c r="AM562" s="36" t="s">
        <v>178</v>
      </c>
      <c r="AN562" s="36" t="s">
        <v>140</v>
      </c>
      <c r="AO562" s="38" t="s">
        <v>147</v>
      </c>
      <c r="AP562" s="38" t="s">
        <v>147</v>
      </c>
      <c r="AQ562" s="38" t="s">
        <v>147</v>
      </c>
      <c r="AR562" s="38" t="s">
        <v>147</v>
      </c>
      <c r="AS562" s="38" t="s">
        <v>147</v>
      </c>
      <c r="AT562" s="36"/>
      <c r="AU562" s="37" t="s">
        <v>158</v>
      </c>
      <c r="AV562" s="36"/>
      <c r="AW562" s="36"/>
      <c r="AX562" s="36" t="s">
        <v>167</v>
      </c>
      <c r="AY562" s="39" t="s">
        <v>147</v>
      </c>
    </row>
    <row r="563" spans="1:51" ht="20" x14ac:dyDescent="0.35">
      <c r="A563" s="18" t="s">
        <v>453</v>
      </c>
      <c r="B563" s="40">
        <v>9.4200000000000006E-2</v>
      </c>
      <c r="C563" s="41">
        <v>8.8800000000000004E-2</v>
      </c>
      <c r="D563" s="42">
        <v>9.9400000000000002E-2</v>
      </c>
      <c r="E563" s="41">
        <v>7.0499999999999993E-2</v>
      </c>
      <c r="F563" s="41">
        <v>0.13569999999999999</v>
      </c>
      <c r="G563" s="41">
        <v>0.1086</v>
      </c>
      <c r="H563" s="41">
        <v>0.13339999999999999</v>
      </c>
      <c r="I563" s="41">
        <v>6.2100000000000002E-2</v>
      </c>
      <c r="J563" s="41">
        <v>4.3900000000000002E-2</v>
      </c>
      <c r="K563" s="41">
        <v>0.1212</v>
      </c>
      <c r="L563" s="41">
        <v>0.1212</v>
      </c>
      <c r="M563" s="42">
        <v>5.1900000000000002E-2</v>
      </c>
      <c r="N563" s="41">
        <v>7.2400000000000006E-2</v>
      </c>
      <c r="O563" s="42">
        <v>0.11219999999999999</v>
      </c>
      <c r="P563" s="41">
        <v>0.13039999999999999</v>
      </c>
      <c r="Q563" s="41">
        <v>4.7800000000000002E-2</v>
      </c>
      <c r="R563" s="41">
        <v>6.83E-2</v>
      </c>
      <c r="S563" s="41">
        <v>0.1182</v>
      </c>
      <c r="T563" s="41">
        <v>9.0200000000000002E-2</v>
      </c>
      <c r="U563" s="41">
        <v>5.9900000000000002E-2</v>
      </c>
      <c r="V563" s="41">
        <v>0.1258</v>
      </c>
      <c r="W563" s="42">
        <v>9.6100000000000005E-2</v>
      </c>
      <c r="X563" s="41">
        <v>0.1062</v>
      </c>
      <c r="Y563" s="41">
        <v>6.25E-2</v>
      </c>
      <c r="Z563" s="42">
        <v>6.5100000000000005E-2</v>
      </c>
      <c r="AA563" s="41">
        <v>0.18940000000000001</v>
      </c>
      <c r="AB563" s="41">
        <v>0.104</v>
      </c>
      <c r="AC563" s="41">
        <v>7.0300000000000001E-2</v>
      </c>
      <c r="AD563" s="42">
        <v>0.1386</v>
      </c>
      <c r="AE563" s="41">
        <v>0.1031</v>
      </c>
      <c r="AF563" s="42">
        <v>8.3500000000000005E-2</v>
      </c>
      <c r="AG563" s="41">
        <v>0.1109</v>
      </c>
      <c r="AH563" s="41">
        <v>0.1119</v>
      </c>
      <c r="AI563" s="41">
        <v>9.0399999999999994E-2</v>
      </c>
      <c r="AJ563" s="42">
        <v>8.1199999999999994E-2</v>
      </c>
      <c r="AK563" s="41">
        <v>9.74E-2</v>
      </c>
      <c r="AL563" s="43" t="s">
        <v>139</v>
      </c>
      <c r="AM563" s="41">
        <v>0.1047</v>
      </c>
      <c r="AN563" s="41">
        <v>6.3399999999999998E-2</v>
      </c>
      <c r="AO563" s="43" t="s">
        <v>139</v>
      </c>
      <c r="AP563" s="43" t="s">
        <v>139</v>
      </c>
      <c r="AQ563" s="43" t="s">
        <v>139</v>
      </c>
      <c r="AR563" s="43" t="s">
        <v>139</v>
      </c>
      <c r="AS563" s="43">
        <v>0.1734</v>
      </c>
      <c r="AT563" s="41">
        <v>4.1099999999999998E-2</v>
      </c>
      <c r="AU563" s="42">
        <v>9.5799999999999996E-2</v>
      </c>
      <c r="AV563" s="41">
        <v>0.1101</v>
      </c>
      <c r="AW563" s="41">
        <v>0.1077</v>
      </c>
      <c r="AX563" s="41" t="s">
        <v>139</v>
      </c>
      <c r="AY563" s="44" t="s">
        <v>139</v>
      </c>
    </row>
    <row r="564" spans="1:51" ht="12.75" customHeight="1" x14ac:dyDescent="0.35">
      <c r="A564" s="18"/>
      <c r="B564" s="24"/>
      <c r="C564" s="25"/>
      <c r="D564" s="26"/>
      <c r="E564" s="25" t="s">
        <v>140</v>
      </c>
      <c r="F564" s="25" t="s">
        <v>166</v>
      </c>
      <c r="G564" s="25" t="s">
        <v>166</v>
      </c>
      <c r="H564" s="25" t="s">
        <v>166</v>
      </c>
      <c r="I564" s="25"/>
      <c r="J564" s="25"/>
      <c r="K564" s="25" t="s">
        <v>166</v>
      </c>
      <c r="L564" s="25" t="s">
        <v>166</v>
      </c>
      <c r="M564" s="26"/>
      <c r="N564" s="25"/>
      <c r="O564" s="26" t="s">
        <v>97</v>
      </c>
      <c r="P564" s="25" t="s">
        <v>454</v>
      </c>
      <c r="Q564" s="25"/>
      <c r="R564" s="25"/>
      <c r="S564" s="25" t="s">
        <v>100</v>
      </c>
      <c r="T564" s="25"/>
      <c r="U564" s="25"/>
      <c r="V564" s="25" t="s">
        <v>454</v>
      </c>
      <c r="W564" s="26"/>
      <c r="X564" s="25" t="s">
        <v>109</v>
      </c>
      <c r="Y564" s="25"/>
      <c r="Z564" s="26"/>
      <c r="AA564" s="25" t="s">
        <v>163</v>
      </c>
      <c r="AB564" s="25"/>
      <c r="AC564" s="25"/>
      <c r="AD564" s="26" t="s">
        <v>164</v>
      </c>
      <c r="AE564" s="25"/>
      <c r="AF564" s="26"/>
      <c r="AG564" s="25"/>
      <c r="AH564" s="25"/>
      <c r="AI564" s="25"/>
      <c r="AJ564" s="26"/>
      <c r="AK564" s="25" t="s">
        <v>129</v>
      </c>
      <c r="AL564" s="27" t="s">
        <v>147</v>
      </c>
      <c r="AM564" s="25"/>
      <c r="AN564" s="25" t="s">
        <v>140</v>
      </c>
      <c r="AO564" s="27" t="s">
        <v>147</v>
      </c>
      <c r="AP564" s="27" t="s">
        <v>147</v>
      </c>
      <c r="AQ564" s="27" t="s">
        <v>147</v>
      </c>
      <c r="AR564" s="27" t="s">
        <v>147</v>
      </c>
      <c r="AS564" s="27" t="s">
        <v>147</v>
      </c>
      <c r="AT564" s="25"/>
      <c r="AU564" s="26" t="s">
        <v>129</v>
      </c>
      <c r="AV564" s="25" t="s">
        <v>133</v>
      </c>
      <c r="AW564" s="25" t="s">
        <v>133</v>
      </c>
      <c r="AX564" s="25"/>
      <c r="AY564" s="28" t="s">
        <v>147</v>
      </c>
    </row>
    <row r="565" spans="1:51" ht="20" x14ac:dyDescent="0.35">
      <c r="A565" s="29" t="s">
        <v>455</v>
      </c>
      <c r="B565" s="30">
        <v>3.1699999999999999E-2</v>
      </c>
      <c r="C565" s="31">
        <v>3.2099999999999997E-2</v>
      </c>
      <c r="D565" s="32">
        <v>3.1199999999999999E-2</v>
      </c>
      <c r="E565" s="31" t="s">
        <v>139</v>
      </c>
      <c r="F565" s="31">
        <v>7.4999999999999997E-3</v>
      </c>
      <c r="G565" s="31">
        <v>3.1300000000000001E-2</v>
      </c>
      <c r="H565" s="31">
        <v>2.7E-2</v>
      </c>
      <c r="I565" s="31">
        <v>6.3700000000000007E-2</v>
      </c>
      <c r="J565" s="31">
        <v>4.48E-2</v>
      </c>
      <c r="K565" s="31">
        <v>5.7999999999999996E-3</v>
      </c>
      <c r="L565" s="31">
        <v>2.9100000000000001E-2</v>
      </c>
      <c r="M565" s="32">
        <v>5.3100000000000001E-2</v>
      </c>
      <c r="N565" s="31">
        <v>3.5099999999999999E-2</v>
      </c>
      <c r="O565" s="32">
        <v>2.8899999999999999E-2</v>
      </c>
      <c r="P565" s="31">
        <v>4.6899999999999997E-2</v>
      </c>
      <c r="Q565" s="31">
        <v>0.11559999999999999</v>
      </c>
      <c r="R565" s="31">
        <v>4.6199999999999998E-2</v>
      </c>
      <c r="S565" s="31">
        <v>9.7000000000000003E-3</v>
      </c>
      <c r="T565" s="31">
        <v>6.6E-3</v>
      </c>
      <c r="U565" s="31">
        <v>2.9600000000000001E-2</v>
      </c>
      <c r="V565" s="31">
        <v>1.3599999999999999E-2</v>
      </c>
      <c r="W565" s="32">
        <v>1.03E-2</v>
      </c>
      <c r="X565" s="31">
        <v>7.4999999999999997E-3</v>
      </c>
      <c r="Y565" s="31">
        <v>1.8499999999999999E-2</v>
      </c>
      <c r="Z565" s="32">
        <v>0.13800000000000001</v>
      </c>
      <c r="AA565" s="31">
        <v>4.7399999999999998E-2</v>
      </c>
      <c r="AB565" s="31">
        <v>3.6299999999999999E-2</v>
      </c>
      <c r="AC565" s="31">
        <v>2.64E-2</v>
      </c>
      <c r="AD565" s="32">
        <v>4.0800000000000003E-2</v>
      </c>
      <c r="AE565" s="31">
        <v>4.02E-2</v>
      </c>
      <c r="AF565" s="32">
        <v>2.1600000000000001E-2</v>
      </c>
      <c r="AG565" s="31">
        <v>4.2200000000000001E-2</v>
      </c>
      <c r="AH565" s="31">
        <v>2.1899999999999999E-2</v>
      </c>
      <c r="AI565" s="31">
        <v>1.77E-2</v>
      </c>
      <c r="AJ565" s="32">
        <v>2.7300000000000001E-2</v>
      </c>
      <c r="AK565" s="31">
        <v>6.7000000000000002E-3</v>
      </c>
      <c r="AL565" s="33">
        <v>0.1615</v>
      </c>
      <c r="AM565" s="31">
        <v>1.5100000000000001E-2</v>
      </c>
      <c r="AN565" s="31">
        <v>0.40100000000000002</v>
      </c>
      <c r="AO565" s="33">
        <v>0.31019999999999998</v>
      </c>
      <c r="AP565" s="33">
        <v>0.17560000000000001</v>
      </c>
      <c r="AQ565" s="33" t="s">
        <v>139</v>
      </c>
      <c r="AR565" s="33" t="s">
        <v>139</v>
      </c>
      <c r="AS565" s="33">
        <v>9.1800000000000007E-2</v>
      </c>
      <c r="AT565" s="31">
        <v>0.33200000000000002</v>
      </c>
      <c r="AU565" s="32">
        <v>9.1000000000000004E-3</v>
      </c>
      <c r="AV565" s="31">
        <v>1.5299999999999999E-2</v>
      </c>
      <c r="AW565" s="31">
        <v>0.1547</v>
      </c>
      <c r="AX565" s="31" t="s">
        <v>139</v>
      </c>
      <c r="AY565" s="34" t="s">
        <v>139</v>
      </c>
    </row>
    <row r="566" spans="1:51" ht="12.75" customHeight="1" x14ac:dyDescent="0.35">
      <c r="A566" s="29"/>
      <c r="B566" s="35"/>
      <c r="C566" s="36"/>
      <c r="D566" s="37"/>
      <c r="E566" s="36" t="s">
        <v>140</v>
      </c>
      <c r="F566" s="36"/>
      <c r="G566" s="36" t="s">
        <v>216</v>
      </c>
      <c r="H566" s="36" t="s">
        <v>94</v>
      </c>
      <c r="I566" s="36" t="s">
        <v>338</v>
      </c>
      <c r="J566" s="36" t="s">
        <v>216</v>
      </c>
      <c r="K566" s="36"/>
      <c r="L566" s="36" t="s">
        <v>94</v>
      </c>
      <c r="M566" s="37" t="s">
        <v>456</v>
      </c>
      <c r="N566" s="36"/>
      <c r="O566" s="37"/>
      <c r="P566" s="36" t="s">
        <v>237</v>
      </c>
      <c r="Q566" s="36" t="s">
        <v>218</v>
      </c>
      <c r="R566" s="36" t="s">
        <v>103</v>
      </c>
      <c r="S566" s="36"/>
      <c r="T566" s="36"/>
      <c r="U566" s="36"/>
      <c r="V566" s="36"/>
      <c r="W566" s="37"/>
      <c r="X566" s="36"/>
      <c r="Y566" s="36"/>
      <c r="Z566" s="37" t="s">
        <v>209</v>
      </c>
      <c r="AA566" s="36"/>
      <c r="AB566" s="36"/>
      <c r="AC566" s="36"/>
      <c r="AD566" s="37"/>
      <c r="AE566" s="36"/>
      <c r="AF566" s="37"/>
      <c r="AG566" s="36"/>
      <c r="AH566" s="36"/>
      <c r="AI566" s="36"/>
      <c r="AJ566" s="37"/>
      <c r="AK566" s="36"/>
      <c r="AL566" s="38" t="s">
        <v>147</v>
      </c>
      <c r="AM566" s="36"/>
      <c r="AN566" s="36" t="s">
        <v>172</v>
      </c>
      <c r="AO566" s="38" t="s">
        <v>147</v>
      </c>
      <c r="AP566" s="38" t="s">
        <v>147</v>
      </c>
      <c r="AQ566" s="38" t="s">
        <v>147</v>
      </c>
      <c r="AR566" s="38" t="s">
        <v>147</v>
      </c>
      <c r="AS566" s="38" t="s">
        <v>147</v>
      </c>
      <c r="AT566" s="36" t="s">
        <v>173</v>
      </c>
      <c r="AU566" s="37"/>
      <c r="AV566" s="36"/>
      <c r="AW566" s="36" t="s">
        <v>211</v>
      </c>
      <c r="AX566" s="36"/>
      <c r="AY566" s="39" t="s">
        <v>147</v>
      </c>
    </row>
    <row r="567" spans="1:51" ht="20" x14ac:dyDescent="0.35">
      <c r="A567" s="18" t="s">
        <v>457</v>
      </c>
      <c r="B567" s="40">
        <v>1.11E-2</v>
      </c>
      <c r="C567" s="41">
        <v>1.26E-2</v>
      </c>
      <c r="D567" s="42">
        <v>9.7000000000000003E-3</v>
      </c>
      <c r="E567" s="41" t="s">
        <v>139</v>
      </c>
      <c r="F567" s="41">
        <v>1.54E-2</v>
      </c>
      <c r="G567" s="41">
        <v>1.5800000000000002E-2</v>
      </c>
      <c r="H567" s="41">
        <v>1.12E-2</v>
      </c>
      <c r="I567" s="41">
        <v>1.29E-2</v>
      </c>
      <c r="J567" s="41">
        <v>5.1999999999999998E-3</v>
      </c>
      <c r="K567" s="41">
        <v>1.2E-2</v>
      </c>
      <c r="L567" s="41">
        <v>1.35E-2</v>
      </c>
      <c r="M567" s="42">
        <v>8.6E-3</v>
      </c>
      <c r="N567" s="41">
        <v>5.7999999999999996E-3</v>
      </c>
      <c r="O567" s="42">
        <v>1.5599999999999999E-2</v>
      </c>
      <c r="P567" s="41">
        <v>7.9000000000000008E-3</v>
      </c>
      <c r="Q567" s="41">
        <v>3.5099999999999999E-2</v>
      </c>
      <c r="R567" s="41">
        <v>8.5000000000000006E-3</v>
      </c>
      <c r="S567" s="41" t="s">
        <v>139</v>
      </c>
      <c r="T567" s="41">
        <v>1.52E-2</v>
      </c>
      <c r="U567" s="41">
        <v>1.0500000000000001E-2</v>
      </c>
      <c r="V567" s="41">
        <v>1.52E-2</v>
      </c>
      <c r="W567" s="42" t="s">
        <v>139</v>
      </c>
      <c r="X567" s="41">
        <v>5.7000000000000002E-3</v>
      </c>
      <c r="Y567" s="41">
        <v>5.7000000000000002E-3</v>
      </c>
      <c r="Z567" s="42">
        <v>3.6400000000000002E-2</v>
      </c>
      <c r="AA567" s="41">
        <v>1.9400000000000001E-2</v>
      </c>
      <c r="AB567" s="41">
        <v>1.37E-2</v>
      </c>
      <c r="AC567" s="41">
        <v>8.6E-3</v>
      </c>
      <c r="AD567" s="42">
        <v>1.6E-2</v>
      </c>
      <c r="AE567" s="41">
        <v>9.5999999999999992E-3</v>
      </c>
      <c r="AF567" s="42">
        <v>1.49E-2</v>
      </c>
      <c r="AG567" s="41">
        <v>1.5599999999999999E-2</v>
      </c>
      <c r="AH567" s="41">
        <v>1.34E-2</v>
      </c>
      <c r="AI567" s="41">
        <v>1.4800000000000001E-2</v>
      </c>
      <c r="AJ567" s="42" t="s">
        <v>139</v>
      </c>
      <c r="AK567" s="41" t="s">
        <v>139</v>
      </c>
      <c r="AL567" s="43">
        <v>0.2823</v>
      </c>
      <c r="AM567" s="41">
        <v>1.29E-2</v>
      </c>
      <c r="AN567" s="41">
        <v>9.8199999999999996E-2</v>
      </c>
      <c r="AO567" s="43">
        <v>0.17349999999999999</v>
      </c>
      <c r="AP567" s="43" t="s">
        <v>139</v>
      </c>
      <c r="AQ567" s="43" t="s">
        <v>139</v>
      </c>
      <c r="AR567" s="43" t="s">
        <v>139</v>
      </c>
      <c r="AS567" s="43" t="s">
        <v>139</v>
      </c>
      <c r="AT567" s="41">
        <v>0.12839999999999999</v>
      </c>
      <c r="AU567" s="42">
        <v>4.4000000000000003E-3</v>
      </c>
      <c r="AV567" s="41">
        <v>3.5000000000000001E-3</v>
      </c>
      <c r="AW567" s="41">
        <v>6.4600000000000005E-2</v>
      </c>
      <c r="AX567" s="41" t="s">
        <v>139</v>
      </c>
      <c r="AY567" s="44" t="s">
        <v>139</v>
      </c>
    </row>
    <row r="568" spans="1:51" ht="12.75" customHeight="1" x14ac:dyDescent="0.35">
      <c r="A568" s="18"/>
      <c r="B568" s="24"/>
      <c r="C568" s="25"/>
      <c r="D568" s="26"/>
      <c r="E568" s="25" t="s">
        <v>140</v>
      </c>
      <c r="F568" s="25"/>
      <c r="G568" s="25"/>
      <c r="H568" s="25"/>
      <c r="I568" s="25"/>
      <c r="J568" s="25"/>
      <c r="K568" s="25"/>
      <c r="L568" s="25"/>
      <c r="M568" s="26"/>
      <c r="N568" s="25"/>
      <c r="O568" s="26"/>
      <c r="P568" s="25"/>
      <c r="Q568" s="25" t="s">
        <v>192</v>
      </c>
      <c r="R568" s="25"/>
      <c r="S568" s="25"/>
      <c r="T568" s="25"/>
      <c r="U568" s="25"/>
      <c r="V568" s="25"/>
      <c r="W568" s="26"/>
      <c r="X568" s="25"/>
      <c r="Y568" s="25"/>
      <c r="Z568" s="26" t="s">
        <v>209</v>
      </c>
      <c r="AA568" s="25"/>
      <c r="AB568" s="25"/>
      <c r="AC568" s="25"/>
      <c r="AD568" s="26"/>
      <c r="AE568" s="25"/>
      <c r="AF568" s="26"/>
      <c r="AG568" s="25"/>
      <c r="AH568" s="25"/>
      <c r="AI568" s="25"/>
      <c r="AJ568" s="26"/>
      <c r="AK568" s="25"/>
      <c r="AL568" s="27" t="s">
        <v>147</v>
      </c>
      <c r="AM568" s="25" t="s">
        <v>120</v>
      </c>
      <c r="AN568" s="25" t="s">
        <v>172</v>
      </c>
      <c r="AO568" s="27" t="s">
        <v>147</v>
      </c>
      <c r="AP568" s="27" t="s">
        <v>147</v>
      </c>
      <c r="AQ568" s="27" t="s">
        <v>147</v>
      </c>
      <c r="AR568" s="27" t="s">
        <v>147</v>
      </c>
      <c r="AS568" s="27" t="s">
        <v>147</v>
      </c>
      <c r="AT568" s="25" t="s">
        <v>173</v>
      </c>
      <c r="AU568" s="26" t="s">
        <v>120</v>
      </c>
      <c r="AV568" s="25"/>
      <c r="AW568" s="25" t="s">
        <v>211</v>
      </c>
      <c r="AX568" s="25"/>
      <c r="AY568" s="28" t="s">
        <v>147</v>
      </c>
    </row>
    <row r="569" spans="1:51" ht="20" x14ac:dyDescent="0.35">
      <c r="A569" s="29" t="s">
        <v>458</v>
      </c>
      <c r="B569" s="30">
        <v>7.7799999999999994E-2</v>
      </c>
      <c r="C569" s="31">
        <v>6.4000000000000001E-2</v>
      </c>
      <c r="D569" s="32">
        <v>9.0999999999999998E-2</v>
      </c>
      <c r="E569" s="31">
        <v>8.5900000000000004E-2</v>
      </c>
      <c r="F569" s="31">
        <v>0.14269999999999999</v>
      </c>
      <c r="G569" s="31">
        <v>9.2299999999999993E-2</v>
      </c>
      <c r="H569" s="31">
        <v>6.9199999999999998E-2</v>
      </c>
      <c r="I569" s="31">
        <v>5.7000000000000002E-2</v>
      </c>
      <c r="J569" s="31">
        <v>2.0500000000000001E-2</v>
      </c>
      <c r="K569" s="31">
        <v>0.13009999999999999</v>
      </c>
      <c r="L569" s="31">
        <v>8.0500000000000002E-2</v>
      </c>
      <c r="M569" s="32">
        <v>3.6499999999999998E-2</v>
      </c>
      <c r="N569" s="31">
        <v>4.5699999999999998E-2</v>
      </c>
      <c r="O569" s="32">
        <v>0.10440000000000001</v>
      </c>
      <c r="P569" s="31">
        <v>6.3E-2</v>
      </c>
      <c r="Q569" s="31">
        <v>5.91E-2</v>
      </c>
      <c r="R569" s="31">
        <v>3.5499999999999997E-2</v>
      </c>
      <c r="S569" s="31">
        <v>8.6999999999999994E-2</v>
      </c>
      <c r="T569" s="31">
        <v>0.1414</v>
      </c>
      <c r="U569" s="31">
        <v>9.0700000000000003E-2</v>
      </c>
      <c r="V569" s="31">
        <v>5.21E-2</v>
      </c>
      <c r="W569" s="32">
        <v>8.5000000000000006E-2</v>
      </c>
      <c r="X569" s="31">
        <v>8.6099999999999996E-2</v>
      </c>
      <c r="Y569" s="31">
        <v>6.8699999999999997E-2</v>
      </c>
      <c r="Z569" s="32">
        <v>4.9500000000000002E-2</v>
      </c>
      <c r="AA569" s="31">
        <v>0.1231</v>
      </c>
      <c r="AB569" s="31">
        <v>0.1399</v>
      </c>
      <c r="AC569" s="31">
        <v>4.87E-2</v>
      </c>
      <c r="AD569" s="32">
        <v>0.1331</v>
      </c>
      <c r="AE569" s="31">
        <v>8.9499999999999996E-2</v>
      </c>
      <c r="AF569" s="32">
        <v>6.25E-2</v>
      </c>
      <c r="AG569" s="31">
        <v>0.1371</v>
      </c>
      <c r="AH569" s="31">
        <v>7.7100000000000002E-2</v>
      </c>
      <c r="AI569" s="31">
        <v>4.4999999999999998E-2</v>
      </c>
      <c r="AJ569" s="32">
        <v>4.5499999999999999E-2</v>
      </c>
      <c r="AK569" s="31">
        <v>8.0699999999999994E-2</v>
      </c>
      <c r="AL569" s="33" t="s">
        <v>139</v>
      </c>
      <c r="AM569" s="31">
        <v>8.9800000000000005E-2</v>
      </c>
      <c r="AN569" s="31">
        <v>2.4400000000000002E-2</v>
      </c>
      <c r="AO569" s="33">
        <v>0.18459999999999999</v>
      </c>
      <c r="AP569" s="33" t="s">
        <v>139</v>
      </c>
      <c r="AQ569" s="33" t="s">
        <v>139</v>
      </c>
      <c r="AR569" s="33" t="s">
        <v>139</v>
      </c>
      <c r="AS569" s="33" t="s">
        <v>139</v>
      </c>
      <c r="AT569" s="31">
        <v>3.3399999999999999E-2</v>
      </c>
      <c r="AU569" s="32">
        <v>7.9399999999999998E-2</v>
      </c>
      <c r="AV569" s="31">
        <v>6.0199999999999997E-2</v>
      </c>
      <c r="AW569" s="31">
        <v>9.64E-2</v>
      </c>
      <c r="AX569" s="31">
        <v>0.15010000000000001</v>
      </c>
      <c r="AY569" s="34" t="s">
        <v>139</v>
      </c>
    </row>
    <row r="570" spans="1:51" ht="12.75" customHeight="1" x14ac:dyDescent="0.35">
      <c r="A570" s="29"/>
      <c r="B570" s="35"/>
      <c r="C570" s="36"/>
      <c r="D570" s="37"/>
      <c r="E570" s="36" t="s">
        <v>153</v>
      </c>
      <c r="F570" s="36" t="s">
        <v>156</v>
      </c>
      <c r="G570" s="36" t="s">
        <v>155</v>
      </c>
      <c r="H570" s="36" t="s">
        <v>155</v>
      </c>
      <c r="I570" s="36" t="s">
        <v>155</v>
      </c>
      <c r="J570" s="36"/>
      <c r="K570" s="36" t="s">
        <v>156</v>
      </c>
      <c r="L570" s="36" t="s">
        <v>155</v>
      </c>
      <c r="M570" s="37" t="s">
        <v>93</v>
      </c>
      <c r="N570" s="36"/>
      <c r="O570" s="37" t="s">
        <v>97</v>
      </c>
      <c r="P570" s="36"/>
      <c r="Q570" s="36"/>
      <c r="R570" s="36"/>
      <c r="S570" s="36" t="s">
        <v>101</v>
      </c>
      <c r="T570" s="36" t="s">
        <v>268</v>
      </c>
      <c r="U570" s="36" t="s">
        <v>101</v>
      </c>
      <c r="V570" s="36"/>
      <c r="W570" s="37"/>
      <c r="X570" s="36" t="s">
        <v>109</v>
      </c>
      <c r="Y570" s="36"/>
      <c r="Z570" s="37"/>
      <c r="AA570" s="36" t="s">
        <v>112</v>
      </c>
      <c r="AB570" s="36" t="s">
        <v>112</v>
      </c>
      <c r="AC570" s="36"/>
      <c r="AD570" s="37" t="s">
        <v>112</v>
      </c>
      <c r="AE570" s="36"/>
      <c r="AF570" s="37"/>
      <c r="AG570" s="36" t="s">
        <v>165</v>
      </c>
      <c r="AH570" s="36"/>
      <c r="AI570" s="36"/>
      <c r="AJ570" s="37"/>
      <c r="AK570" s="36"/>
      <c r="AL570" s="38" t="s">
        <v>147</v>
      </c>
      <c r="AM570" s="36"/>
      <c r="AN570" s="36" t="s">
        <v>140</v>
      </c>
      <c r="AO570" s="38" t="s">
        <v>147</v>
      </c>
      <c r="AP570" s="38" t="s">
        <v>147</v>
      </c>
      <c r="AQ570" s="38" t="s">
        <v>147</v>
      </c>
      <c r="AR570" s="38" t="s">
        <v>147</v>
      </c>
      <c r="AS570" s="38" t="s">
        <v>147</v>
      </c>
      <c r="AT570" s="36"/>
      <c r="AU570" s="37"/>
      <c r="AV570" s="36"/>
      <c r="AW570" s="36"/>
      <c r="AX570" s="36" t="s">
        <v>131</v>
      </c>
      <c r="AY570" s="39" t="s">
        <v>147</v>
      </c>
    </row>
    <row r="571" spans="1:51" ht="20" x14ac:dyDescent="0.35">
      <c r="A571" s="18" t="s">
        <v>459</v>
      </c>
      <c r="B571" s="40">
        <v>7.9699999999999993E-2</v>
      </c>
      <c r="C571" s="41">
        <v>8.2000000000000003E-2</v>
      </c>
      <c r="D571" s="42">
        <v>7.7399999999999997E-2</v>
      </c>
      <c r="E571" s="41">
        <v>4.58E-2</v>
      </c>
      <c r="F571" s="41">
        <v>0.12280000000000001</v>
      </c>
      <c r="G571" s="41">
        <v>0.11409999999999999</v>
      </c>
      <c r="H571" s="41">
        <v>0.10340000000000001</v>
      </c>
      <c r="I571" s="41">
        <v>6.5199999999999994E-2</v>
      </c>
      <c r="J571" s="41">
        <v>1.4200000000000001E-2</v>
      </c>
      <c r="K571" s="41">
        <v>0.10580000000000001</v>
      </c>
      <c r="L571" s="41">
        <v>0.1087</v>
      </c>
      <c r="M571" s="42">
        <v>3.6499999999999998E-2</v>
      </c>
      <c r="N571" s="41">
        <v>5.33E-2</v>
      </c>
      <c r="O571" s="42">
        <v>0.1016</v>
      </c>
      <c r="P571" s="41">
        <v>6.2100000000000002E-2</v>
      </c>
      <c r="Q571" s="41">
        <v>4.7300000000000002E-2</v>
      </c>
      <c r="R571" s="41">
        <v>3.4000000000000002E-2</v>
      </c>
      <c r="S571" s="41">
        <v>0.1183</v>
      </c>
      <c r="T571" s="41">
        <v>0.13250000000000001</v>
      </c>
      <c r="U571" s="41">
        <v>7.7399999999999997E-2</v>
      </c>
      <c r="V571" s="41">
        <v>7.6899999999999996E-2</v>
      </c>
      <c r="W571" s="42">
        <v>8.1299999999999997E-2</v>
      </c>
      <c r="X571" s="41">
        <v>9.1200000000000003E-2</v>
      </c>
      <c r="Y571" s="41">
        <v>5.4699999999999999E-2</v>
      </c>
      <c r="Z571" s="42">
        <v>4.8500000000000001E-2</v>
      </c>
      <c r="AA571" s="41">
        <v>0.2016</v>
      </c>
      <c r="AB571" s="41">
        <v>0.1135</v>
      </c>
      <c r="AC571" s="41">
        <v>4.1799999999999997E-2</v>
      </c>
      <c r="AD571" s="42">
        <v>0.1492</v>
      </c>
      <c r="AE571" s="41">
        <v>9.4100000000000003E-2</v>
      </c>
      <c r="AF571" s="42">
        <v>5.57E-2</v>
      </c>
      <c r="AG571" s="41">
        <v>0.14430000000000001</v>
      </c>
      <c r="AH571" s="41">
        <v>8.1600000000000006E-2</v>
      </c>
      <c r="AI571" s="41">
        <v>2.9700000000000001E-2</v>
      </c>
      <c r="AJ571" s="42">
        <v>3.5999999999999997E-2</v>
      </c>
      <c r="AK571" s="41">
        <v>7.8600000000000003E-2</v>
      </c>
      <c r="AL571" s="43">
        <v>0.1071</v>
      </c>
      <c r="AM571" s="41">
        <v>0.113</v>
      </c>
      <c r="AN571" s="41">
        <v>2.6700000000000002E-2</v>
      </c>
      <c r="AO571" s="43" t="s">
        <v>139</v>
      </c>
      <c r="AP571" s="43" t="s">
        <v>139</v>
      </c>
      <c r="AQ571" s="43" t="s">
        <v>139</v>
      </c>
      <c r="AR571" s="43" t="s">
        <v>139</v>
      </c>
      <c r="AS571" s="43" t="s">
        <v>139</v>
      </c>
      <c r="AT571" s="41">
        <v>3.56E-2</v>
      </c>
      <c r="AU571" s="42">
        <v>7.9100000000000004E-2</v>
      </c>
      <c r="AV571" s="41">
        <v>6.1400000000000003E-2</v>
      </c>
      <c r="AW571" s="41">
        <v>7.1900000000000006E-2</v>
      </c>
      <c r="AX571" s="41">
        <v>0.1807</v>
      </c>
      <c r="AY571" s="44" t="s">
        <v>139</v>
      </c>
    </row>
    <row r="572" spans="1:51" ht="12.75" customHeight="1" x14ac:dyDescent="0.35">
      <c r="A572" s="18"/>
      <c r="B572" s="24"/>
      <c r="C572" s="25"/>
      <c r="D572" s="26"/>
      <c r="E572" s="25" t="s">
        <v>140</v>
      </c>
      <c r="F572" s="25" t="s">
        <v>166</v>
      </c>
      <c r="G572" s="25" t="s">
        <v>166</v>
      </c>
      <c r="H572" s="25" t="s">
        <v>155</v>
      </c>
      <c r="I572" s="25" t="s">
        <v>155</v>
      </c>
      <c r="J572" s="25"/>
      <c r="K572" s="25" t="s">
        <v>155</v>
      </c>
      <c r="L572" s="25" t="s">
        <v>166</v>
      </c>
      <c r="M572" s="26" t="s">
        <v>93</v>
      </c>
      <c r="N572" s="25"/>
      <c r="O572" s="26" t="s">
        <v>97</v>
      </c>
      <c r="P572" s="25"/>
      <c r="Q572" s="25"/>
      <c r="R572" s="25"/>
      <c r="S572" s="25" t="s">
        <v>272</v>
      </c>
      <c r="T572" s="25" t="s">
        <v>293</v>
      </c>
      <c r="U572" s="25"/>
      <c r="V572" s="25"/>
      <c r="W572" s="26"/>
      <c r="X572" s="25" t="s">
        <v>109</v>
      </c>
      <c r="Y572" s="25"/>
      <c r="Z572" s="26"/>
      <c r="AA572" s="25" t="s">
        <v>163</v>
      </c>
      <c r="AB572" s="25" t="s">
        <v>112</v>
      </c>
      <c r="AC572" s="25"/>
      <c r="AD572" s="26" t="s">
        <v>164</v>
      </c>
      <c r="AE572" s="25" t="s">
        <v>115</v>
      </c>
      <c r="AF572" s="26"/>
      <c r="AG572" s="25" t="s">
        <v>165</v>
      </c>
      <c r="AH572" s="25" t="s">
        <v>157</v>
      </c>
      <c r="AI572" s="25"/>
      <c r="AJ572" s="26"/>
      <c r="AK572" s="25"/>
      <c r="AL572" s="27" t="s">
        <v>147</v>
      </c>
      <c r="AM572" s="25" t="s">
        <v>158</v>
      </c>
      <c r="AN572" s="25" t="s">
        <v>140</v>
      </c>
      <c r="AO572" s="27" t="s">
        <v>147</v>
      </c>
      <c r="AP572" s="27" t="s">
        <v>147</v>
      </c>
      <c r="AQ572" s="27" t="s">
        <v>147</v>
      </c>
      <c r="AR572" s="27" t="s">
        <v>147</v>
      </c>
      <c r="AS572" s="27" t="s">
        <v>147</v>
      </c>
      <c r="AT572" s="25"/>
      <c r="AU572" s="26"/>
      <c r="AV572" s="25"/>
      <c r="AW572" s="25"/>
      <c r="AX572" s="25" t="s">
        <v>167</v>
      </c>
      <c r="AY572" s="28" t="s">
        <v>147</v>
      </c>
    </row>
    <row r="573" spans="1:51" ht="12.75" customHeight="1" x14ac:dyDescent="0.35">
      <c r="A573" s="29" t="s">
        <v>411</v>
      </c>
      <c r="B573" s="30">
        <v>0.60760000000000003</v>
      </c>
      <c r="C573" s="31">
        <v>0.62960000000000005</v>
      </c>
      <c r="D573" s="32">
        <v>0.58640000000000003</v>
      </c>
      <c r="E573" s="31">
        <v>0.61799999999999999</v>
      </c>
      <c r="F573" s="31">
        <v>0.49630000000000002</v>
      </c>
      <c r="G573" s="31">
        <v>0.54859999999999998</v>
      </c>
      <c r="H573" s="31">
        <v>0.53239999999999998</v>
      </c>
      <c r="I573" s="31">
        <v>0.65629999999999999</v>
      </c>
      <c r="J573" s="31">
        <v>0.77949999999999997</v>
      </c>
      <c r="K573" s="31">
        <v>0.5232</v>
      </c>
      <c r="L573" s="31">
        <v>0.54039999999999999</v>
      </c>
      <c r="M573" s="32">
        <v>0.72550000000000003</v>
      </c>
      <c r="N573" s="31">
        <v>0.72760000000000002</v>
      </c>
      <c r="O573" s="32">
        <v>0.50800000000000001</v>
      </c>
      <c r="P573" s="31">
        <v>0.58109999999999995</v>
      </c>
      <c r="Q573" s="31">
        <v>0.55210000000000004</v>
      </c>
      <c r="R573" s="31">
        <v>0.66649999999999998</v>
      </c>
      <c r="S573" s="31">
        <v>0.58550000000000002</v>
      </c>
      <c r="T573" s="31">
        <v>0.54930000000000001</v>
      </c>
      <c r="U573" s="31">
        <v>0.68069999999999997</v>
      </c>
      <c r="V573" s="31">
        <v>0.67049999999999998</v>
      </c>
      <c r="W573" s="32">
        <v>0.5635</v>
      </c>
      <c r="X573" s="31">
        <v>0.60160000000000002</v>
      </c>
      <c r="Y573" s="31">
        <v>0.60740000000000005</v>
      </c>
      <c r="Z573" s="32">
        <v>0.63190000000000002</v>
      </c>
      <c r="AA573" s="31">
        <v>0.3826</v>
      </c>
      <c r="AB573" s="31">
        <v>0.54100000000000004</v>
      </c>
      <c r="AC573" s="31">
        <v>0.68120000000000003</v>
      </c>
      <c r="AD573" s="32">
        <v>0.47689999999999999</v>
      </c>
      <c r="AE573" s="31">
        <v>0.57430000000000003</v>
      </c>
      <c r="AF573" s="32">
        <v>0.66410000000000002</v>
      </c>
      <c r="AG573" s="31">
        <v>0.4163</v>
      </c>
      <c r="AH573" s="31">
        <v>0.6038</v>
      </c>
      <c r="AI573" s="31">
        <v>0.73480000000000001</v>
      </c>
      <c r="AJ573" s="32">
        <v>0.75519999999999998</v>
      </c>
      <c r="AK573" s="31">
        <v>0.64659999999999995</v>
      </c>
      <c r="AL573" s="33">
        <v>0.48930000000000001</v>
      </c>
      <c r="AM573" s="31">
        <v>0.47260000000000002</v>
      </c>
      <c r="AN573" s="31">
        <v>0.48399999999999999</v>
      </c>
      <c r="AO573" s="33">
        <v>0.33169999999999999</v>
      </c>
      <c r="AP573" s="33">
        <v>0.71030000000000004</v>
      </c>
      <c r="AQ573" s="33">
        <v>0.44280000000000003</v>
      </c>
      <c r="AR573" s="33" t="s">
        <v>139</v>
      </c>
      <c r="AS573" s="33">
        <v>0.4103</v>
      </c>
      <c r="AT573" s="31">
        <v>0.4899</v>
      </c>
      <c r="AU573" s="32">
        <v>0.64410000000000001</v>
      </c>
      <c r="AV573" s="31">
        <v>0.68540000000000001</v>
      </c>
      <c r="AW573" s="31">
        <v>0.55079999999999996</v>
      </c>
      <c r="AX573" s="31">
        <v>0.26279999999999998</v>
      </c>
      <c r="AY573" s="34" t="s">
        <v>139</v>
      </c>
    </row>
    <row r="574" spans="1:51" ht="12.75" customHeight="1" x14ac:dyDescent="0.35">
      <c r="A574" s="29"/>
      <c r="B574" s="35"/>
      <c r="C574" s="36"/>
      <c r="D574" s="37"/>
      <c r="E574" s="36" t="s">
        <v>140</v>
      </c>
      <c r="F574" s="36"/>
      <c r="G574" s="36"/>
      <c r="H574" s="36"/>
      <c r="I574" s="36" t="s">
        <v>141</v>
      </c>
      <c r="J574" s="36" t="s">
        <v>170</v>
      </c>
      <c r="K574" s="36"/>
      <c r="L574" s="36"/>
      <c r="M574" s="37" t="s">
        <v>149</v>
      </c>
      <c r="N574" s="36" t="s">
        <v>98</v>
      </c>
      <c r="O574" s="37"/>
      <c r="P574" s="36"/>
      <c r="Q574" s="36"/>
      <c r="R574" s="36" t="s">
        <v>460</v>
      </c>
      <c r="S574" s="36"/>
      <c r="T574" s="36"/>
      <c r="U574" s="36" t="s">
        <v>413</v>
      </c>
      <c r="V574" s="36" t="s">
        <v>413</v>
      </c>
      <c r="W574" s="37"/>
      <c r="X574" s="36"/>
      <c r="Y574" s="36"/>
      <c r="Z574" s="37"/>
      <c r="AA574" s="36"/>
      <c r="AB574" s="36" t="s">
        <v>150</v>
      </c>
      <c r="AC574" s="36" t="s">
        <v>145</v>
      </c>
      <c r="AD574" s="37" t="s">
        <v>110</v>
      </c>
      <c r="AE574" s="36"/>
      <c r="AF574" s="37" t="s">
        <v>114</v>
      </c>
      <c r="AG574" s="36"/>
      <c r="AH574" s="36" t="s">
        <v>116</v>
      </c>
      <c r="AI574" s="36" t="s">
        <v>146</v>
      </c>
      <c r="AJ574" s="37" t="s">
        <v>146</v>
      </c>
      <c r="AK574" s="36" t="s">
        <v>207</v>
      </c>
      <c r="AL574" s="38" t="s">
        <v>147</v>
      </c>
      <c r="AM574" s="36"/>
      <c r="AN574" s="36" t="s">
        <v>140</v>
      </c>
      <c r="AO574" s="38" t="s">
        <v>147</v>
      </c>
      <c r="AP574" s="38" t="s">
        <v>147</v>
      </c>
      <c r="AQ574" s="38" t="s">
        <v>147</v>
      </c>
      <c r="AR574" s="38" t="s">
        <v>147</v>
      </c>
      <c r="AS574" s="38" t="s">
        <v>147</v>
      </c>
      <c r="AT574" s="36"/>
      <c r="AU574" s="37" t="s">
        <v>207</v>
      </c>
      <c r="AV574" s="36" t="s">
        <v>151</v>
      </c>
      <c r="AW574" s="36" t="s">
        <v>133</v>
      </c>
      <c r="AX574" s="36"/>
      <c r="AY574" s="39" t="s">
        <v>147</v>
      </c>
    </row>
    <row r="575" spans="1:51" ht="12.75" customHeight="1" x14ac:dyDescent="0.35">
      <c r="A575" s="18" t="s">
        <v>57</v>
      </c>
      <c r="B575" s="40">
        <v>8.5699999999999998E-2</v>
      </c>
      <c r="C575" s="41">
        <v>7.8600000000000003E-2</v>
      </c>
      <c r="D575" s="42">
        <v>9.2600000000000002E-2</v>
      </c>
      <c r="E575" s="41">
        <v>3.9800000000000002E-2</v>
      </c>
      <c r="F575" s="41">
        <v>8.9499999999999996E-2</v>
      </c>
      <c r="G575" s="41">
        <v>0.13070000000000001</v>
      </c>
      <c r="H575" s="41">
        <v>9.7000000000000003E-2</v>
      </c>
      <c r="I575" s="41">
        <v>5.0200000000000002E-2</v>
      </c>
      <c r="J575" s="41">
        <v>8.2600000000000007E-2</v>
      </c>
      <c r="K575" s="41">
        <v>7.85E-2</v>
      </c>
      <c r="L575" s="41">
        <v>0.1135</v>
      </c>
      <c r="M575" s="42">
        <v>6.8400000000000002E-2</v>
      </c>
      <c r="N575" s="41">
        <v>6.7900000000000002E-2</v>
      </c>
      <c r="O575" s="42">
        <v>0.10050000000000001</v>
      </c>
      <c r="P575" s="41">
        <v>9.5299999999999996E-2</v>
      </c>
      <c r="Q575" s="41">
        <v>8.8700000000000001E-2</v>
      </c>
      <c r="R575" s="41">
        <v>7.5800000000000006E-2</v>
      </c>
      <c r="S575" s="41">
        <v>7.5600000000000001E-2</v>
      </c>
      <c r="T575" s="41">
        <v>9.4E-2</v>
      </c>
      <c r="U575" s="41">
        <v>5.3499999999999999E-2</v>
      </c>
      <c r="V575" s="41">
        <v>8.3400000000000002E-2</v>
      </c>
      <c r="W575" s="42">
        <v>0.1137</v>
      </c>
      <c r="X575" s="41">
        <v>9.2499999999999999E-2</v>
      </c>
      <c r="Y575" s="41">
        <v>5.4800000000000001E-2</v>
      </c>
      <c r="Z575" s="42">
        <v>7.7399999999999997E-2</v>
      </c>
      <c r="AA575" s="41">
        <v>9.7799999999999998E-2</v>
      </c>
      <c r="AB575" s="41">
        <v>0.1031</v>
      </c>
      <c r="AC575" s="41">
        <v>7.85E-2</v>
      </c>
      <c r="AD575" s="42">
        <v>0.1009</v>
      </c>
      <c r="AE575" s="41">
        <v>9.3299999999999994E-2</v>
      </c>
      <c r="AF575" s="42">
        <v>7.46E-2</v>
      </c>
      <c r="AG575" s="41">
        <v>7.9699999999999993E-2</v>
      </c>
      <c r="AH575" s="41">
        <v>9.98E-2</v>
      </c>
      <c r="AI575" s="41">
        <v>6.8500000000000005E-2</v>
      </c>
      <c r="AJ575" s="42">
        <v>7.1599999999999997E-2</v>
      </c>
      <c r="AK575" s="41">
        <v>8.0500000000000002E-2</v>
      </c>
      <c r="AL575" s="43">
        <v>0.1474</v>
      </c>
      <c r="AM575" s="41">
        <v>0.1236</v>
      </c>
      <c r="AN575" s="41">
        <v>3.2000000000000001E-2</v>
      </c>
      <c r="AO575" s="43" t="s">
        <v>139</v>
      </c>
      <c r="AP575" s="43" t="s">
        <v>139</v>
      </c>
      <c r="AQ575" s="43">
        <v>0.2823</v>
      </c>
      <c r="AR575" s="43" t="s">
        <v>139</v>
      </c>
      <c r="AS575" s="43">
        <v>0.2082</v>
      </c>
      <c r="AT575" s="41">
        <v>4.5999999999999999E-2</v>
      </c>
      <c r="AU575" s="42">
        <v>8.1500000000000003E-2</v>
      </c>
      <c r="AV575" s="41">
        <v>9.2999999999999999E-2</v>
      </c>
      <c r="AW575" s="41">
        <v>6.4199999999999993E-2</v>
      </c>
      <c r="AX575" s="41">
        <v>6.9000000000000006E-2</v>
      </c>
      <c r="AY575" s="44" t="s">
        <v>139</v>
      </c>
    </row>
    <row r="576" spans="1:51" ht="12.75" customHeight="1" x14ac:dyDescent="0.35">
      <c r="A576" s="18"/>
      <c r="B576" s="24"/>
      <c r="C576" s="25"/>
      <c r="D576" s="26"/>
      <c r="E576" s="25" t="s">
        <v>140</v>
      </c>
      <c r="F576" s="25"/>
      <c r="G576" s="25" t="s">
        <v>350</v>
      </c>
      <c r="H576" s="25" t="s">
        <v>92</v>
      </c>
      <c r="I576" s="25"/>
      <c r="J576" s="25"/>
      <c r="K576" s="25"/>
      <c r="L576" s="25" t="s">
        <v>267</v>
      </c>
      <c r="M576" s="26"/>
      <c r="N576" s="25"/>
      <c r="O576" s="26" t="s">
        <v>97</v>
      </c>
      <c r="P576" s="25"/>
      <c r="Q576" s="25"/>
      <c r="R576" s="25"/>
      <c r="S576" s="25"/>
      <c r="T576" s="25"/>
      <c r="U576" s="25"/>
      <c r="V576" s="25"/>
      <c r="W576" s="26"/>
      <c r="X576" s="25"/>
      <c r="Y576" s="25"/>
      <c r="Z576" s="26"/>
      <c r="AA576" s="25"/>
      <c r="AB576" s="25"/>
      <c r="AC576" s="25"/>
      <c r="AD576" s="26"/>
      <c r="AE576" s="25"/>
      <c r="AF576" s="26"/>
      <c r="AG576" s="25"/>
      <c r="AH576" s="25"/>
      <c r="AI576" s="25"/>
      <c r="AJ576" s="26"/>
      <c r="AK576" s="25"/>
      <c r="AL576" s="27" t="s">
        <v>147</v>
      </c>
      <c r="AM576" s="25" t="s">
        <v>158</v>
      </c>
      <c r="AN576" s="25" t="s">
        <v>140</v>
      </c>
      <c r="AO576" s="27" t="s">
        <v>147</v>
      </c>
      <c r="AP576" s="27" t="s">
        <v>147</v>
      </c>
      <c r="AQ576" s="27" t="s">
        <v>147</v>
      </c>
      <c r="AR576" s="27" t="s">
        <v>147</v>
      </c>
      <c r="AS576" s="27" t="s">
        <v>147</v>
      </c>
      <c r="AT576" s="25"/>
      <c r="AU576" s="26"/>
      <c r="AV576" s="25"/>
      <c r="AW576" s="25"/>
      <c r="AX576" s="25"/>
      <c r="AY576" s="28" t="s">
        <v>147</v>
      </c>
    </row>
    <row r="577" spans="1:51" ht="12.75" customHeight="1" x14ac:dyDescent="0.35">
      <c r="A577" s="29" t="s">
        <v>56</v>
      </c>
      <c r="B577" s="30">
        <v>3.8800000000000001E-2</v>
      </c>
      <c r="C577" s="31">
        <v>4.2299999999999997E-2</v>
      </c>
      <c r="D577" s="32">
        <v>3.5400000000000001E-2</v>
      </c>
      <c r="E577" s="31">
        <v>0.12540000000000001</v>
      </c>
      <c r="F577" s="31">
        <v>2.64E-2</v>
      </c>
      <c r="G577" s="31">
        <v>5.3400000000000003E-2</v>
      </c>
      <c r="H577" s="31">
        <v>3.3700000000000001E-2</v>
      </c>
      <c r="I577" s="31">
        <v>5.1700000000000003E-2</v>
      </c>
      <c r="J577" s="31">
        <v>9.2999999999999992E-3</v>
      </c>
      <c r="K577" s="31">
        <v>4.8399999999999999E-2</v>
      </c>
      <c r="L577" s="31">
        <v>4.3400000000000001E-2</v>
      </c>
      <c r="M577" s="32">
        <v>2.7900000000000001E-2</v>
      </c>
      <c r="N577" s="31">
        <v>2.4400000000000002E-2</v>
      </c>
      <c r="O577" s="32">
        <v>5.0700000000000002E-2</v>
      </c>
      <c r="P577" s="31">
        <v>3.8399999999999997E-2</v>
      </c>
      <c r="Q577" s="31">
        <v>2.8400000000000002E-2</v>
      </c>
      <c r="R577" s="31">
        <v>6.2300000000000001E-2</v>
      </c>
      <c r="S577" s="31">
        <v>5.0799999999999998E-2</v>
      </c>
      <c r="T577" s="31">
        <v>3.7199999999999997E-2</v>
      </c>
      <c r="U577" s="31">
        <v>1.52E-2</v>
      </c>
      <c r="V577" s="31">
        <v>1.18E-2</v>
      </c>
      <c r="W577" s="32">
        <v>6.4600000000000005E-2</v>
      </c>
      <c r="X577" s="31">
        <v>4.19E-2</v>
      </c>
      <c r="Y577" s="31">
        <v>3.61E-2</v>
      </c>
      <c r="Z577" s="32">
        <v>2.76E-2</v>
      </c>
      <c r="AA577" s="31">
        <v>4.6300000000000001E-2</v>
      </c>
      <c r="AB577" s="31">
        <v>2.8299999999999999E-2</v>
      </c>
      <c r="AC577" s="31">
        <v>3.7400000000000003E-2</v>
      </c>
      <c r="AD577" s="32">
        <v>3.56E-2</v>
      </c>
      <c r="AE577" s="31">
        <v>3.1600000000000003E-2</v>
      </c>
      <c r="AF577" s="32">
        <v>3.6900000000000002E-2</v>
      </c>
      <c r="AG577" s="31">
        <v>5.4399999999999997E-2</v>
      </c>
      <c r="AH577" s="31">
        <v>2.24E-2</v>
      </c>
      <c r="AI577" s="31">
        <v>3.1600000000000003E-2</v>
      </c>
      <c r="AJ577" s="32">
        <v>1.18E-2</v>
      </c>
      <c r="AK577" s="31">
        <v>3.9300000000000002E-2</v>
      </c>
      <c r="AL577" s="33">
        <v>4.1200000000000001E-2</v>
      </c>
      <c r="AM577" s="31">
        <v>3.0499999999999999E-2</v>
      </c>
      <c r="AN577" s="31">
        <v>2.07E-2</v>
      </c>
      <c r="AO577" s="33" t="s">
        <v>139</v>
      </c>
      <c r="AP577" s="33">
        <v>0.11409999999999999</v>
      </c>
      <c r="AQ577" s="33">
        <v>0.113</v>
      </c>
      <c r="AR577" s="33">
        <v>1</v>
      </c>
      <c r="AS577" s="33">
        <v>0.1164</v>
      </c>
      <c r="AT577" s="31">
        <v>3.0300000000000001E-2</v>
      </c>
      <c r="AU577" s="32">
        <v>3.9300000000000002E-2</v>
      </c>
      <c r="AV577" s="31">
        <v>3.4700000000000002E-2</v>
      </c>
      <c r="AW577" s="31">
        <v>3.6999999999999998E-2</v>
      </c>
      <c r="AX577" s="31">
        <v>6.1499999999999999E-2</v>
      </c>
      <c r="AY577" s="34" t="s">
        <v>139</v>
      </c>
    </row>
    <row r="578" spans="1:51" ht="12.75" customHeight="1" x14ac:dyDescent="0.35">
      <c r="A578" s="29"/>
      <c r="B578" s="35"/>
      <c r="C578" s="36"/>
      <c r="D578" s="37"/>
      <c r="E578" s="36" t="s">
        <v>461</v>
      </c>
      <c r="F578" s="36"/>
      <c r="G578" s="36" t="s">
        <v>93</v>
      </c>
      <c r="H578" s="36" t="s">
        <v>93</v>
      </c>
      <c r="I578" s="36" t="s">
        <v>155</v>
      </c>
      <c r="J578" s="36"/>
      <c r="K578" s="36" t="s">
        <v>462</v>
      </c>
      <c r="L578" s="36" t="s">
        <v>93</v>
      </c>
      <c r="M578" s="37" t="s">
        <v>93</v>
      </c>
      <c r="N578" s="36"/>
      <c r="O578" s="37" t="s">
        <v>97</v>
      </c>
      <c r="P578" s="36"/>
      <c r="Q578" s="36"/>
      <c r="R578" s="36" t="s">
        <v>433</v>
      </c>
      <c r="S578" s="36" t="s">
        <v>105</v>
      </c>
      <c r="T578" s="36"/>
      <c r="U578" s="36"/>
      <c r="V578" s="36"/>
      <c r="W578" s="37" t="s">
        <v>433</v>
      </c>
      <c r="X578" s="36"/>
      <c r="Y578" s="36"/>
      <c r="Z578" s="37"/>
      <c r="AA578" s="36"/>
      <c r="AB578" s="36"/>
      <c r="AC578" s="36"/>
      <c r="AD578" s="37"/>
      <c r="AE578" s="36"/>
      <c r="AF578" s="37"/>
      <c r="AG578" s="36" t="s">
        <v>274</v>
      </c>
      <c r="AH578" s="36"/>
      <c r="AI578" s="36"/>
      <c r="AJ578" s="37"/>
      <c r="AK578" s="36"/>
      <c r="AL578" s="38" t="s">
        <v>147</v>
      </c>
      <c r="AM578" s="36"/>
      <c r="AN578" s="36" t="s">
        <v>140</v>
      </c>
      <c r="AO578" s="38" t="s">
        <v>147</v>
      </c>
      <c r="AP578" s="38" t="s">
        <v>147</v>
      </c>
      <c r="AQ578" s="38" t="s">
        <v>147</v>
      </c>
      <c r="AR578" s="38" t="s">
        <v>147</v>
      </c>
      <c r="AS578" s="38" t="s">
        <v>147</v>
      </c>
      <c r="AT578" s="36"/>
      <c r="AU578" s="37"/>
      <c r="AV578" s="36"/>
      <c r="AW578" s="36"/>
      <c r="AX578" s="36"/>
      <c r="AY578" s="39" t="s">
        <v>147</v>
      </c>
    </row>
    <row r="579" spans="1:51" ht="12.75" customHeight="1" x14ac:dyDescent="0.35">
      <c r="A579" s="45" t="s">
        <v>82</v>
      </c>
      <c r="B579" s="46">
        <v>0.26790000000000003</v>
      </c>
      <c r="C579" s="47">
        <v>0.2495</v>
      </c>
      <c r="D579" s="48">
        <v>0.28560000000000002</v>
      </c>
      <c r="E579" s="47">
        <v>0.21679999999999999</v>
      </c>
      <c r="F579" s="47">
        <v>0.38779999999999998</v>
      </c>
      <c r="G579" s="47">
        <v>0.26729999999999998</v>
      </c>
      <c r="H579" s="47">
        <v>0.33689999999999998</v>
      </c>
      <c r="I579" s="47">
        <v>0.2417</v>
      </c>
      <c r="J579" s="47">
        <v>0.12859999999999999</v>
      </c>
      <c r="K579" s="47">
        <v>0.34989999999999999</v>
      </c>
      <c r="L579" s="47">
        <v>0.30280000000000001</v>
      </c>
      <c r="M579" s="48">
        <v>0.17810000000000001</v>
      </c>
      <c r="N579" s="47">
        <v>0.18010000000000001</v>
      </c>
      <c r="O579" s="48">
        <v>0.34079999999999999</v>
      </c>
      <c r="P579" s="47">
        <v>0.28520000000000001</v>
      </c>
      <c r="Q579" s="47">
        <v>0.33069999999999999</v>
      </c>
      <c r="R579" s="47">
        <v>0.19550000000000001</v>
      </c>
      <c r="S579" s="47">
        <v>0.28810000000000002</v>
      </c>
      <c r="T579" s="47">
        <v>0.31950000000000001</v>
      </c>
      <c r="U579" s="47">
        <v>0.25059999999999999</v>
      </c>
      <c r="V579" s="47">
        <v>0.2344</v>
      </c>
      <c r="W579" s="48">
        <v>0.25829999999999997</v>
      </c>
      <c r="X579" s="47">
        <v>0.26390000000000002</v>
      </c>
      <c r="Y579" s="47">
        <v>0.30170000000000002</v>
      </c>
      <c r="Z579" s="48">
        <v>0.2631</v>
      </c>
      <c r="AA579" s="47">
        <v>0.4733</v>
      </c>
      <c r="AB579" s="47">
        <v>0.3276</v>
      </c>
      <c r="AC579" s="47">
        <v>0.20280000000000001</v>
      </c>
      <c r="AD579" s="48">
        <v>0.3866</v>
      </c>
      <c r="AE579" s="47">
        <v>0.30070000000000002</v>
      </c>
      <c r="AF579" s="48">
        <v>0.22439999999999999</v>
      </c>
      <c r="AG579" s="47">
        <v>0.4496</v>
      </c>
      <c r="AH579" s="47">
        <v>0.27400000000000002</v>
      </c>
      <c r="AI579" s="47">
        <v>0.1651</v>
      </c>
      <c r="AJ579" s="48">
        <v>0.16139999999999999</v>
      </c>
      <c r="AK579" s="47">
        <v>0.23369999999999999</v>
      </c>
      <c r="AL579" s="49">
        <v>0.3221</v>
      </c>
      <c r="AM579" s="47">
        <v>0.37319999999999998</v>
      </c>
      <c r="AN579" s="47">
        <v>0.46329999999999999</v>
      </c>
      <c r="AO579" s="49">
        <v>0.66830000000000001</v>
      </c>
      <c r="AP579" s="49">
        <v>0.17560000000000001</v>
      </c>
      <c r="AQ579" s="49">
        <v>0.16200000000000001</v>
      </c>
      <c r="AR579" s="49" t="s">
        <v>139</v>
      </c>
      <c r="AS579" s="49">
        <v>0.2651</v>
      </c>
      <c r="AT579" s="47">
        <v>0.43390000000000001</v>
      </c>
      <c r="AU579" s="48">
        <v>0.2351</v>
      </c>
      <c r="AV579" s="47">
        <v>0.187</v>
      </c>
      <c r="AW579" s="47">
        <v>0.34799999999999998</v>
      </c>
      <c r="AX579" s="47">
        <v>0.60670000000000002</v>
      </c>
      <c r="AY579" s="50" t="s">
        <v>139</v>
      </c>
    </row>
    <row r="580" spans="1:51" ht="12.75" customHeight="1" x14ac:dyDescent="0.35">
      <c r="A580" s="45"/>
      <c r="B580" s="51"/>
      <c r="C580" s="52"/>
      <c r="D580" s="53"/>
      <c r="E580" s="52" t="s">
        <v>140</v>
      </c>
      <c r="F580" s="52" t="s">
        <v>463</v>
      </c>
      <c r="G580" s="52" t="s">
        <v>155</v>
      </c>
      <c r="H580" s="52" t="s">
        <v>166</v>
      </c>
      <c r="I580" s="52" t="s">
        <v>155</v>
      </c>
      <c r="J580" s="52"/>
      <c r="K580" s="52" t="s">
        <v>464</v>
      </c>
      <c r="L580" s="52" t="s">
        <v>155</v>
      </c>
      <c r="M580" s="53" t="s">
        <v>93</v>
      </c>
      <c r="N580" s="52"/>
      <c r="O580" s="53" t="s">
        <v>97</v>
      </c>
      <c r="P580" s="52" t="s">
        <v>101</v>
      </c>
      <c r="Q580" s="52" t="s">
        <v>101</v>
      </c>
      <c r="R580" s="52"/>
      <c r="S580" s="52" t="s">
        <v>101</v>
      </c>
      <c r="T580" s="52" t="s">
        <v>101</v>
      </c>
      <c r="U580" s="52"/>
      <c r="V580" s="52"/>
      <c r="W580" s="53"/>
      <c r="X580" s="52"/>
      <c r="Y580" s="52"/>
      <c r="Z580" s="53"/>
      <c r="AA580" s="52" t="s">
        <v>163</v>
      </c>
      <c r="AB580" s="52" t="s">
        <v>112</v>
      </c>
      <c r="AC580" s="52"/>
      <c r="AD580" s="53" t="s">
        <v>164</v>
      </c>
      <c r="AE580" s="52" t="s">
        <v>115</v>
      </c>
      <c r="AF580" s="53"/>
      <c r="AG580" s="52" t="s">
        <v>165</v>
      </c>
      <c r="AH580" s="52" t="s">
        <v>157</v>
      </c>
      <c r="AI580" s="52"/>
      <c r="AJ580" s="53"/>
      <c r="AK580" s="52"/>
      <c r="AL580" s="54" t="s">
        <v>147</v>
      </c>
      <c r="AM580" s="52" t="s">
        <v>197</v>
      </c>
      <c r="AN580" s="52" t="s">
        <v>360</v>
      </c>
      <c r="AO580" s="54" t="s">
        <v>147</v>
      </c>
      <c r="AP580" s="54" t="s">
        <v>147</v>
      </c>
      <c r="AQ580" s="54" t="s">
        <v>147</v>
      </c>
      <c r="AR580" s="54" t="s">
        <v>147</v>
      </c>
      <c r="AS580" s="54" t="s">
        <v>147</v>
      </c>
      <c r="AT580" s="52" t="s">
        <v>197</v>
      </c>
      <c r="AU580" s="53"/>
      <c r="AV580" s="52"/>
      <c r="AW580" s="52" t="s">
        <v>131</v>
      </c>
      <c r="AX580" s="52" t="s">
        <v>167</v>
      </c>
      <c r="AY580" s="55" t="s">
        <v>147</v>
      </c>
    </row>
    <row r="581" spans="1:51" ht="12.75" customHeight="1" x14ac:dyDescent="0.35">
      <c r="A581" s="45" t="s">
        <v>415</v>
      </c>
      <c r="B581" s="46">
        <v>7.7899999999999997E-2</v>
      </c>
      <c r="C581" s="47">
        <v>8.2699999999999996E-2</v>
      </c>
      <c r="D581" s="48">
        <v>7.3300000000000004E-2</v>
      </c>
      <c r="E581" s="47">
        <v>4.0399999999999998E-2</v>
      </c>
      <c r="F581" s="47">
        <v>0.11609999999999999</v>
      </c>
      <c r="G581" s="47">
        <v>9.9599999999999994E-2</v>
      </c>
      <c r="H581" s="47">
        <v>0.11940000000000001</v>
      </c>
      <c r="I581" s="47">
        <v>5.8500000000000003E-2</v>
      </c>
      <c r="J581" s="47">
        <v>1.8200000000000001E-2</v>
      </c>
      <c r="K581" s="47">
        <v>9.9299999999999999E-2</v>
      </c>
      <c r="L581" s="47">
        <v>0.10970000000000001</v>
      </c>
      <c r="M581" s="48">
        <v>3.5799999999999998E-2</v>
      </c>
      <c r="N581" s="47">
        <v>3.3300000000000003E-2</v>
      </c>
      <c r="O581" s="48">
        <v>0.1149</v>
      </c>
      <c r="P581" s="47">
        <v>6.54E-2</v>
      </c>
      <c r="Q581" s="47">
        <v>0.11849999999999999</v>
      </c>
      <c r="R581" s="47">
        <v>7.1800000000000003E-2</v>
      </c>
      <c r="S581" s="47">
        <v>0.12039999999999999</v>
      </c>
      <c r="T581" s="47">
        <v>8.2500000000000004E-2</v>
      </c>
      <c r="U581" s="47">
        <v>5.1499999999999997E-2</v>
      </c>
      <c r="V581" s="47">
        <v>5.67E-2</v>
      </c>
      <c r="W581" s="48">
        <v>7.8200000000000006E-2</v>
      </c>
      <c r="X581" s="47">
        <v>8.0100000000000005E-2</v>
      </c>
      <c r="Y581" s="47">
        <v>0.14849999999999999</v>
      </c>
      <c r="Z581" s="48">
        <v>2.5399999999999999E-2</v>
      </c>
      <c r="AA581" s="47">
        <v>0.1484</v>
      </c>
      <c r="AB581" s="47">
        <v>9.8799999999999999E-2</v>
      </c>
      <c r="AC581" s="47">
        <v>5.5399999999999998E-2</v>
      </c>
      <c r="AD581" s="48">
        <v>0.1188</v>
      </c>
      <c r="AE581" s="47">
        <v>9.4700000000000006E-2</v>
      </c>
      <c r="AF581" s="48">
        <v>5.33E-2</v>
      </c>
      <c r="AG581" s="47">
        <v>0.20150000000000001</v>
      </c>
      <c r="AH581" s="47">
        <v>6.6000000000000003E-2</v>
      </c>
      <c r="AI581" s="47">
        <v>1.2800000000000001E-2</v>
      </c>
      <c r="AJ581" s="48">
        <v>1.4500000000000001E-2</v>
      </c>
      <c r="AK581" s="47">
        <v>6.9900000000000004E-2</v>
      </c>
      <c r="AL581" s="49" t="s">
        <v>139</v>
      </c>
      <c r="AM581" s="47">
        <v>0.15629999999999999</v>
      </c>
      <c r="AN581" s="47">
        <v>1.0800000000000001E-2</v>
      </c>
      <c r="AO581" s="49" t="s">
        <v>139</v>
      </c>
      <c r="AP581" s="49" t="s">
        <v>139</v>
      </c>
      <c r="AQ581" s="49">
        <v>0.16200000000000001</v>
      </c>
      <c r="AR581" s="49" t="s">
        <v>139</v>
      </c>
      <c r="AS581" s="49" t="s">
        <v>139</v>
      </c>
      <c r="AT581" s="47">
        <v>7.0000000000000001E-3</v>
      </c>
      <c r="AU581" s="48">
        <v>6.88E-2</v>
      </c>
      <c r="AV581" s="47" t="s">
        <v>139</v>
      </c>
      <c r="AW581" s="47" t="s">
        <v>139</v>
      </c>
      <c r="AX581" s="47">
        <v>0.54959999999999998</v>
      </c>
      <c r="AY581" s="50" t="s">
        <v>139</v>
      </c>
    </row>
    <row r="582" spans="1:51" ht="12.75" customHeight="1" x14ac:dyDescent="0.35">
      <c r="A582" s="45"/>
      <c r="B582" s="51"/>
      <c r="C582" s="52"/>
      <c r="D582" s="53"/>
      <c r="E582" s="52" t="s">
        <v>140</v>
      </c>
      <c r="F582" s="52" t="s">
        <v>166</v>
      </c>
      <c r="G582" s="52" t="s">
        <v>155</v>
      </c>
      <c r="H582" s="52" t="s">
        <v>166</v>
      </c>
      <c r="I582" s="52" t="s">
        <v>155</v>
      </c>
      <c r="J582" s="52"/>
      <c r="K582" s="52" t="s">
        <v>155</v>
      </c>
      <c r="L582" s="52" t="s">
        <v>166</v>
      </c>
      <c r="M582" s="53" t="s">
        <v>93</v>
      </c>
      <c r="N582" s="52"/>
      <c r="O582" s="53" t="s">
        <v>97</v>
      </c>
      <c r="P582" s="52"/>
      <c r="Q582" s="52" t="s">
        <v>433</v>
      </c>
      <c r="R582" s="52"/>
      <c r="S582" s="52" t="s">
        <v>433</v>
      </c>
      <c r="T582" s="52"/>
      <c r="U582" s="52"/>
      <c r="V582" s="52"/>
      <c r="W582" s="53"/>
      <c r="X582" s="52" t="s">
        <v>109</v>
      </c>
      <c r="Y582" s="52" t="s">
        <v>270</v>
      </c>
      <c r="Z582" s="53"/>
      <c r="AA582" s="52" t="s">
        <v>112</v>
      </c>
      <c r="AB582" s="52" t="s">
        <v>112</v>
      </c>
      <c r="AC582" s="52"/>
      <c r="AD582" s="53" t="s">
        <v>112</v>
      </c>
      <c r="AE582" s="52" t="s">
        <v>115</v>
      </c>
      <c r="AF582" s="53"/>
      <c r="AG582" s="52" t="s">
        <v>165</v>
      </c>
      <c r="AH582" s="52" t="s">
        <v>157</v>
      </c>
      <c r="AI582" s="52"/>
      <c r="AJ582" s="53"/>
      <c r="AK582" s="52" t="s">
        <v>158</v>
      </c>
      <c r="AL582" s="54" t="s">
        <v>147</v>
      </c>
      <c r="AM582" s="52" t="s">
        <v>178</v>
      </c>
      <c r="AN582" s="52" t="s">
        <v>140</v>
      </c>
      <c r="AO582" s="54" t="s">
        <v>147</v>
      </c>
      <c r="AP582" s="54" t="s">
        <v>147</v>
      </c>
      <c r="AQ582" s="54" t="s">
        <v>147</v>
      </c>
      <c r="AR582" s="54" t="s">
        <v>147</v>
      </c>
      <c r="AS582" s="54" t="s">
        <v>147</v>
      </c>
      <c r="AT582" s="52"/>
      <c r="AU582" s="53" t="s">
        <v>158</v>
      </c>
      <c r="AV582" s="52"/>
      <c r="AW582" s="52"/>
      <c r="AX582" s="52" t="s">
        <v>167</v>
      </c>
      <c r="AY582" s="55" t="s">
        <v>147</v>
      </c>
    </row>
    <row r="583" spans="1:51" ht="20" x14ac:dyDescent="0.35">
      <c r="A583" s="45" t="s">
        <v>417</v>
      </c>
      <c r="B583" s="46">
        <v>3.73E-2</v>
      </c>
      <c r="C583" s="47">
        <v>3.8600000000000002E-2</v>
      </c>
      <c r="D583" s="48">
        <v>3.5999999999999997E-2</v>
      </c>
      <c r="E583" s="47" t="s">
        <v>139</v>
      </c>
      <c r="F583" s="47">
        <v>1.9E-2</v>
      </c>
      <c r="G583" s="47">
        <v>3.5000000000000003E-2</v>
      </c>
      <c r="H583" s="47">
        <v>3.0800000000000001E-2</v>
      </c>
      <c r="I583" s="47">
        <v>7.0499999999999993E-2</v>
      </c>
      <c r="J583" s="47">
        <v>4.7600000000000003E-2</v>
      </c>
      <c r="K583" s="47">
        <v>1.4800000000000001E-2</v>
      </c>
      <c r="L583" s="47">
        <v>3.2899999999999999E-2</v>
      </c>
      <c r="M583" s="48">
        <v>5.7599999999999998E-2</v>
      </c>
      <c r="N583" s="47">
        <v>3.6400000000000002E-2</v>
      </c>
      <c r="O583" s="48">
        <v>3.7999999999999999E-2</v>
      </c>
      <c r="P583" s="47">
        <v>5.0599999999999999E-2</v>
      </c>
      <c r="Q583" s="47">
        <v>0.12989999999999999</v>
      </c>
      <c r="R583" s="47">
        <v>4.6199999999999998E-2</v>
      </c>
      <c r="S583" s="47">
        <v>9.7000000000000003E-3</v>
      </c>
      <c r="T583" s="47">
        <v>1.8599999999999998E-2</v>
      </c>
      <c r="U583" s="47">
        <v>3.5200000000000002E-2</v>
      </c>
      <c r="V583" s="47">
        <v>2.2599999999999999E-2</v>
      </c>
      <c r="W583" s="48">
        <v>1.03E-2</v>
      </c>
      <c r="X583" s="47">
        <v>1.1900000000000001E-2</v>
      </c>
      <c r="Y583" s="47">
        <v>1.8499999999999999E-2</v>
      </c>
      <c r="Z583" s="48">
        <v>0.1515</v>
      </c>
      <c r="AA583" s="47">
        <v>5.6399999999999999E-2</v>
      </c>
      <c r="AB583" s="47">
        <v>4.1599999999999998E-2</v>
      </c>
      <c r="AC583" s="47">
        <v>3.1399999999999997E-2</v>
      </c>
      <c r="AD583" s="48">
        <v>4.7600000000000003E-2</v>
      </c>
      <c r="AE583" s="47">
        <v>4.2299999999999997E-2</v>
      </c>
      <c r="AF583" s="48">
        <v>3.2500000000000001E-2</v>
      </c>
      <c r="AG583" s="47">
        <v>4.4900000000000002E-2</v>
      </c>
      <c r="AH583" s="47">
        <v>3.0200000000000001E-2</v>
      </c>
      <c r="AI583" s="47">
        <v>2.9399999999999999E-2</v>
      </c>
      <c r="AJ583" s="48">
        <v>2.7300000000000001E-2</v>
      </c>
      <c r="AK583" s="47">
        <v>6.7000000000000002E-3</v>
      </c>
      <c r="AL583" s="49">
        <v>0.3221</v>
      </c>
      <c r="AM583" s="47">
        <v>2.3900000000000001E-2</v>
      </c>
      <c r="AN583" s="47">
        <v>0.42530000000000001</v>
      </c>
      <c r="AO583" s="49">
        <v>0.48380000000000001</v>
      </c>
      <c r="AP583" s="49">
        <v>0.17560000000000001</v>
      </c>
      <c r="AQ583" s="49" t="s">
        <v>139</v>
      </c>
      <c r="AR583" s="49" t="s">
        <v>139</v>
      </c>
      <c r="AS583" s="49">
        <v>9.1800000000000007E-2</v>
      </c>
      <c r="AT583" s="47">
        <v>0.39169999999999999</v>
      </c>
      <c r="AU583" s="48">
        <v>1.1599999999999999E-2</v>
      </c>
      <c r="AV583" s="47">
        <v>1.7899999999999999E-2</v>
      </c>
      <c r="AW583" s="47">
        <v>0.18210000000000001</v>
      </c>
      <c r="AX583" s="47" t="s">
        <v>139</v>
      </c>
      <c r="AY583" s="50" t="s">
        <v>139</v>
      </c>
    </row>
    <row r="584" spans="1:51" ht="12.75" customHeight="1" thickBot="1" x14ac:dyDescent="0.4">
      <c r="A584" s="45"/>
      <c r="B584" s="56"/>
      <c r="C584" s="57"/>
      <c r="D584" s="58"/>
      <c r="E584" s="57" t="s">
        <v>140</v>
      </c>
      <c r="F584" s="57"/>
      <c r="G584" s="57"/>
      <c r="H584" s="57"/>
      <c r="I584" s="57" t="s">
        <v>338</v>
      </c>
      <c r="J584" s="57" t="s">
        <v>94</v>
      </c>
      <c r="K584" s="57"/>
      <c r="L584" s="57"/>
      <c r="M584" s="58" t="s">
        <v>456</v>
      </c>
      <c r="N584" s="57"/>
      <c r="O584" s="58"/>
      <c r="P584" s="57" t="s">
        <v>192</v>
      </c>
      <c r="Q584" s="57" t="s">
        <v>218</v>
      </c>
      <c r="R584" s="57"/>
      <c r="S584" s="57"/>
      <c r="T584" s="57"/>
      <c r="U584" s="57"/>
      <c r="V584" s="57"/>
      <c r="W584" s="58"/>
      <c r="X584" s="57"/>
      <c r="Y584" s="57"/>
      <c r="Z584" s="58" t="s">
        <v>209</v>
      </c>
      <c r="AA584" s="57"/>
      <c r="AB584" s="57"/>
      <c r="AC584" s="57"/>
      <c r="AD584" s="58"/>
      <c r="AE584" s="57"/>
      <c r="AF584" s="58"/>
      <c r="AG584" s="57"/>
      <c r="AH584" s="57"/>
      <c r="AI584" s="57"/>
      <c r="AJ584" s="58"/>
      <c r="AK584" s="57"/>
      <c r="AL584" s="59" t="s">
        <v>147</v>
      </c>
      <c r="AM584" s="57" t="s">
        <v>120</v>
      </c>
      <c r="AN584" s="57" t="s">
        <v>172</v>
      </c>
      <c r="AO584" s="59" t="s">
        <v>147</v>
      </c>
      <c r="AP584" s="59" t="s">
        <v>147</v>
      </c>
      <c r="AQ584" s="59" t="s">
        <v>147</v>
      </c>
      <c r="AR584" s="59" t="s">
        <v>147</v>
      </c>
      <c r="AS584" s="59" t="s">
        <v>147</v>
      </c>
      <c r="AT584" s="57" t="s">
        <v>173</v>
      </c>
      <c r="AU584" s="58" t="s">
        <v>120</v>
      </c>
      <c r="AV584" s="57"/>
      <c r="AW584" s="57" t="s">
        <v>211</v>
      </c>
      <c r="AX584" s="57"/>
      <c r="AY584" s="60" t="s">
        <v>147</v>
      </c>
    </row>
    <row r="585" spans="1:51" ht="43" thickTop="1" thickBot="1" x14ac:dyDescent="0.4">
      <c r="A585" s="5" t="s">
        <v>465</v>
      </c>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row>
    <row r="586" spans="1:51" ht="12.75" customHeight="1" thickTop="1" x14ac:dyDescent="0.35">
      <c r="A586" s="6" t="s">
        <v>137</v>
      </c>
      <c r="B586" s="7">
        <v>1579</v>
      </c>
      <c r="C586" s="8">
        <v>756</v>
      </c>
      <c r="D586" s="9">
        <v>823</v>
      </c>
      <c r="E586" s="8">
        <v>55</v>
      </c>
      <c r="F586" s="8">
        <v>259</v>
      </c>
      <c r="G586" s="8">
        <v>280</v>
      </c>
      <c r="H586" s="8">
        <v>284</v>
      </c>
      <c r="I586" s="8">
        <v>305</v>
      </c>
      <c r="J586" s="8">
        <v>396</v>
      </c>
      <c r="K586" s="8">
        <v>314</v>
      </c>
      <c r="L586" s="8">
        <v>564</v>
      </c>
      <c r="M586" s="9">
        <v>701</v>
      </c>
      <c r="N586" s="8">
        <v>808</v>
      </c>
      <c r="O586" s="9">
        <v>771</v>
      </c>
      <c r="P586" s="8">
        <v>236</v>
      </c>
      <c r="Q586" s="8">
        <v>145</v>
      </c>
      <c r="R586" s="8">
        <v>222</v>
      </c>
      <c r="S586" s="8">
        <v>162</v>
      </c>
      <c r="T586" s="8">
        <v>239</v>
      </c>
      <c r="U586" s="8">
        <v>181</v>
      </c>
      <c r="V586" s="8">
        <v>239</v>
      </c>
      <c r="W586" s="9">
        <v>155</v>
      </c>
      <c r="X586" s="8">
        <v>1060</v>
      </c>
      <c r="Y586" s="8">
        <v>165</v>
      </c>
      <c r="Z586" s="9">
        <v>354</v>
      </c>
      <c r="AA586" s="8">
        <v>229</v>
      </c>
      <c r="AB586" s="8">
        <v>333</v>
      </c>
      <c r="AC586" s="8">
        <v>1002</v>
      </c>
      <c r="AD586" s="9">
        <v>562</v>
      </c>
      <c r="AE586" s="8">
        <v>838</v>
      </c>
      <c r="AF586" s="9">
        <v>631</v>
      </c>
      <c r="AG586" s="8">
        <v>345</v>
      </c>
      <c r="AH586" s="8">
        <v>446</v>
      </c>
      <c r="AI586" s="8">
        <v>258</v>
      </c>
      <c r="AJ586" s="9">
        <v>231</v>
      </c>
      <c r="AK586" s="8">
        <v>1203</v>
      </c>
      <c r="AL586" s="10">
        <v>25</v>
      </c>
      <c r="AM586" s="8">
        <v>215</v>
      </c>
      <c r="AN586" s="8">
        <v>91</v>
      </c>
      <c r="AO586" s="10">
        <v>11</v>
      </c>
      <c r="AP586" s="10">
        <v>14</v>
      </c>
      <c r="AQ586" s="10">
        <v>9</v>
      </c>
      <c r="AR586" s="10">
        <v>1</v>
      </c>
      <c r="AS586" s="10">
        <v>10</v>
      </c>
      <c r="AT586" s="8">
        <v>141</v>
      </c>
      <c r="AU586" s="9">
        <v>1228</v>
      </c>
      <c r="AV586" s="8">
        <v>1147</v>
      </c>
      <c r="AW586" s="8">
        <v>209</v>
      </c>
      <c r="AX586" s="8">
        <v>187</v>
      </c>
      <c r="AY586" s="11">
        <v>36</v>
      </c>
    </row>
    <row r="587" spans="1:51" ht="12.75" customHeight="1" x14ac:dyDescent="0.35">
      <c r="A587" s="12" t="s">
        <v>138</v>
      </c>
      <c r="B587" s="13">
        <v>1579</v>
      </c>
      <c r="C587" s="14">
        <v>773.71</v>
      </c>
      <c r="D587" s="15">
        <v>805.29</v>
      </c>
      <c r="E587" s="14">
        <v>99.56</v>
      </c>
      <c r="F587" s="14">
        <v>351.42</v>
      </c>
      <c r="G587" s="14">
        <v>249.49</v>
      </c>
      <c r="H587" s="14">
        <v>263.17</v>
      </c>
      <c r="I587" s="14">
        <v>268.47000000000003</v>
      </c>
      <c r="J587" s="14">
        <v>346.89</v>
      </c>
      <c r="K587" s="14">
        <v>450.97</v>
      </c>
      <c r="L587" s="14">
        <v>512.66</v>
      </c>
      <c r="M587" s="15">
        <v>615.36</v>
      </c>
      <c r="N587" s="14">
        <v>710.55</v>
      </c>
      <c r="O587" s="15">
        <v>868.45</v>
      </c>
      <c r="P587" s="14">
        <v>221.06</v>
      </c>
      <c r="Q587" s="14">
        <v>142.11000000000001</v>
      </c>
      <c r="R587" s="14">
        <v>221.06</v>
      </c>
      <c r="S587" s="14">
        <v>157.9</v>
      </c>
      <c r="T587" s="14">
        <v>252.64</v>
      </c>
      <c r="U587" s="14">
        <v>173.69</v>
      </c>
      <c r="V587" s="14">
        <v>221.06</v>
      </c>
      <c r="W587" s="15">
        <v>189.48</v>
      </c>
      <c r="X587" s="14">
        <v>1121.0899999999999</v>
      </c>
      <c r="Y587" s="14">
        <v>173.69</v>
      </c>
      <c r="Z587" s="15">
        <v>284.22000000000003</v>
      </c>
      <c r="AA587" s="14">
        <v>228.17</v>
      </c>
      <c r="AB587" s="14">
        <v>327.26</v>
      </c>
      <c r="AC587" s="14">
        <v>1009.54</v>
      </c>
      <c r="AD587" s="15">
        <v>555.42999999999995</v>
      </c>
      <c r="AE587" s="14">
        <v>822.44</v>
      </c>
      <c r="AF587" s="15">
        <v>643.58000000000004</v>
      </c>
      <c r="AG587" s="14">
        <v>364.98</v>
      </c>
      <c r="AH587" s="14">
        <v>454.3</v>
      </c>
      <c r="AI587" s="14">
        <v>258.39999999999998</v>
      </c>
      <c r="AJ587" s="15">
        <v>211.91</v>
      </c>
      <c r="AK587" s="14">
        <v>1209.9000000000001</v>
      </c>
      <c r="AL587" s="16">
        <v>22.33</v>
      </c>
      <c r="AM587" s="14">
        <v>230.82</v>
      </c>
      <c r="AN587" s="14">
        <v>74.31</v>
      </c>
      <c r="AO587" s="16">
        <v>11.82</v>
      </c>
      <c r="AP587" s="16">
        <v>11.95</v>
      </c>
      <c r="AQ587" s="16">
        <v>8.58</v>
      </c>
      <c r="AR587" s="16">
        <v>1.1200000000000001</v>
      </c>
      <c r="AS587" s="16">
        <v>8.17</v>
      </c>
      <c r="AT587" s="14">
        <v>120.41</v>
      </c>
      <c r="AU587" s="15">
        <v>1232.23</v>
      </c>
      <c r="AV587" s="14">
        <v>1120.3900000000001</v>
      </c>
      <c r="AW587" s="14">
        <v>205.98</v>
      </c>
      <c r="AX587" s="14">
        <v>219</v>
      </c>
      <c r="AY587" s="17">
        <v>33.630000000000003</v>
      </c>
    </row>
    <row r="588" spans="1:51" ht="12.75" customHeight="1" x14ac:dyDescent="0.35">
      <c r="A588" s="18" t="s">
        <v>466</v>
      </c>
      <c r="B588" s="19">
        <v>0.32390000000000002</v>
      </c>
      <c r="C588" s="20">
        <v>0.28060000000000002</v>
      </c>
      <c r="D588" s="21">
        <v>0.36549999999999999</v>
      </c>
      <c r="E588" s="20">
        <v>0.1739</v>
      </c>
      <c r="F588" s="20">
        <v>0.32900000000000001</v>
      </c>
      <c r="G588" s="20">
        <v>0.39129999999999998</v>
      </c>
      <c r="H588" s="20">
        <v>0.28449999999999998</v>
      </c>
      <c r="I588" s="20">
        <v>0.33250000000000002</v>
      </c>
      <c r="J588" s="20">
        <v>0.33660000000000001</v>
      </c>
      <c r="K588" s="20">
        <v>0.29470000000000002</v>
      </c>
      <c r="L588" s="20">
        <v>0.33650000000000002</v>
      </c>
      <c r="M588" s="21">
        <v>0.33479999999999999</v>
      </c>
      <c r="N588" s="20">
        <v>0.28460000000000002</v>
      </c>
      <c r="O588" s="21">
        <v>0.35610000000000003</v>
      </c>
      <c r="P588" s="20">
        <v>0.29709999999999998</v>
      </c>
      <c r="Q588" s="20">
        <v>0.32229999999999998</v>
      </c>
      <c r="R588" s="20">
        <v>0.29360000000000003</v>
      </c>
      <c r="S588" s="20">
        <v>0.37119999999999997</v>
      </c>
      <c r="T588" s="20">
        <v>0.36520000000000002</v>
      </c>
      <c r="U588" s="20">
        <v>0.38200000000000001</v>
      </c>
      <c r="V588" s="20">
        <v>0.30259999999999998</v>
      </c>
      <c r="W588" s="21">
        <v>0.26879999999999998</v>
      </c>
      <c r="X588" s="20">
        <v>0.32500000000000001</v>
      </c>
      <c r="Y588" s="20">
        <v>0.3463</v>
      </c>
      <c r="Z588" s="21">
        <v>0.30599999999999999</v>
      </c>
      <c r="AA588" s="20">
        <v>0.48509999999999998</v>
      </c>
      <c r="AB588" s="20">
        <v>0.35749999999999998</v>
      </c>
      <c r="AC588" s="20">
        <v>0.27960000000000002</v>
      </c>
      <c r="AD588" s="21">
        <v>0.40989999999999999</v>
      </c>
      <c r="AE588" s="20">
        <v>0.3891</v>
      </c>
      <c r="AF588" s="21">
        <v>0.2475</v>
      </c>
      <c r="AG588" s="20">
        <v>0.47089999999999999</v>
      </c>
      <c r="AH588" s="20">
        <v>0.28749999999999998</v>
      </c>
      <c r="AI588" s="20">
        <v>0.29709999999999998</v>
      </c>
      <c r="AJ588" s="21">
        <v>0.26350000000000001</v>
      </c>
      <c r="AK588" s="20">
        <v>0.3352</v>
      </c>
      <c r="AL588" s="22">
        <v>0.23619999999999999</v>
      </c>
      <c r="AM588" s="20">
        <v>0.32029999999999997</v>
      </c>
      <c r="AN588" s="20">
        <v>0.20519999999999999</v>
      </c>
      <c r="AO588" s="22">
        <v>0.15570000000000001</v>
      </c>
      <c r="AP588" s="22">
        <v>0.21640000000000001</v>
      </c>
      <c r="AQ588" s="22">
        <v>0.4173</v>
      </c>
      <c r="AR588" s="22" t="s">
        <v>139</v>
      </c>
      <c r="AS588" s="22">
        <v>0.42620000000000002</v>
      </c>
      <c r="AT588" s="20">
        <v>0.2072</v>
      </c>
      <c r="AU588" s="21">
        <v>0.33339999999999997</v>
      </c>
      <c r="AV588" s="20">
        <v>0.31659999999999999</v>
      </c>
      <c r="AW588" s="20">
        <v>0.29039999999999999</v>
      </c>
      <c r="AX588" s="20">
        <v>0.39290000000000003</v>
      </c>
      <c r="AY588" s="23">
        <v>0.3246</v>
      </c>
    </row>
    <row r="589" spans="1:51" ht="12.75" customHeight="1" x14ac:dyDescent="0.35">
      <c r="A589" s="18"/>
      <c r="B589" s="24"/>
      <c r="C589" s="25"/>
      <c r="D589" s="26" t="s">
        <v>86</v>
      </c>
      <c r="E589" s="25" t="s">
        <v>140</v>
      </c>
      <c r="F589" s="25" t="s">
        <v>88</v>
      </c>
      <c r="G589" s="25" t="s">
        <v>467</v>
      </c>
      <c r="H589" s="25"/>
      <c r="I589" s="25" t="s">
        <v>88</v>
      </c>
      <c r="J589" s="25" t="s">
        <v>88</v>
      </c>
      <c r="K589" s="25" t="s">
        <v>88</v>
      </c>
      <c r="L589" s="25" t="s">
        <v>88</v>
      </c>
      <c r="M589" s="26" t="s">
        <v>88</v>
      </c>
      <c r="N589" s="25"/>
      <c r="O589" s="26" t="s">
        <v>97</v>
      </c>
      <c r="P589" s="25"/>
      <c r="Q589" s="25"/>
      <c r="R589" s="25"/>
      <c r="S589" s="25"/>
      <c r="T589" s="25"/>
      <c r="U589" s="25" t="s">
        <v>106</v>
      </c>
      <c r="V589" s="25"/>
      <c r="W589" s="26"/>
      <c r="X589" s="25"/>
      <c r="Y589" s="25"/>
      <c r="Z589" s="26"/>
      <c r="AA589" s="25" t="s">
        <v>163</v>
      </c>
      <c r="AB589" s="25" t="s">
        <v>112</v>
      </c>
      <c r="AC589" s="25"/>
      <c r="AD589" s="26" t="s">
        <v>164</v>
      </c>
      <c r="AE589" s="25" t="s">
        <v>115</v>
      </c>
      <c r="AF589" s="26"/>
      <c r="AG589" s="25" t="s">
        <v>165</v>
      </c>
      <c r="AH589" s="25"/>
      <c r="AI589" s="25"/>
      <c r="AJ589" s="26"/>
      <c r="AK589" s="25" t="s">
        <v>158</v>
      </c>
      <c r="AL589" s="27" t="s">
        <v>147</v>
      </c>
      <c r="AM589" s="25" t="s">
        <v>129</v>
      </c>
      <c r="AN589" s="25" t="s">
        <v>140</v>
      </c>
      <c r="AO589" s="27" t="s">
        <v>147</v>
      </c>
      <c r="AP589" s="27" t="s">
        <v>147</v>
      </c>
      <c r="AQ589" s="27" t="s">
        <v>147</v>
      </c>
      <c r="AR589" s="27" t="s">
        <v>147</v>
      </c>
      <c r="AS589" s="27" t="s">
        <v>147</v>
      </c>
      <c r="AT589" s="25"/>
      <c r="AU589" s="26" t="s">
        <v>158</v>
      </c>
      <c r="AV589" s="25"/>
      <c r="AW589" s="25"/>
      <c r="AX589" s="25" t="s">
        <v>132</v>
      </c>
      <c r="AY589" s="28" t="s">
        <v>140</v>
      </c>
    </row>
    <row r="590" spans="1:51" ht="12.75" customHeight="1" x14ac:dyDescent="0.35">
      <c r="A590" s="29" t="s">
        <v>468</v>
      </c>
      <c r="B590" s="30">
        <v>0.504</v>
      </c>
      <c r="C590" s="31">
        <v>0.48930000000000001</v>
      </c>
      <c r="D590" s="32">
        <v>0.5181</v>
      </c>
      <c r="E590" s="31">
        <v>0.26579999999999998</v>
      </c>
      <c r="F590" s="31">
        <v>0.32529999999999998</v>
      </c>
      <c r="G590" s="31">
        <v>0.45190000000000002</v>
      </c>
      <c r="H590" s="31">
        <v>0.49690000000000001</v>
      </c>
      <c r="I590" s="31">
        <v>0.55189999999999995</v>
      </c>
      <c r="J590" s="31">
        <v>0.7591</v>
      </c>
      <c r="K590" s="31">
        <v>0.31209999999999999</v>
      </c>
      <c r="L590" s="31">
        <v>0.47499999999999998</v>
      </c>
      <c r="M590" s="32">
        <v>0.66869999999999996</v>
      </c>
      <c r="N590" s="31">
        <v>0.52680000000000005</v>
      </c>
      <c r="O590" s="32">
        <v>0.48530000000000001</v>
      </c>
      <c r="P590" s="31">
        <v>0.53959999999999997</v>
      </c>
      <c r="Q590" s="31">
        <v>0.52839999999999998</v>
      </c>
      <c r="R590" s="31">
        <v>0.51980000000000004</v>
      </c>
      <c r="S590" s="31">
        <v>0.4698</v>
      </c>
      <c r="T590" s="31">
        <v>0.47889999999999999</v>
      </c>
      <c r="U590" s="31">
        <v>0.57099999999999995</v>
      </c>
      <c r="V590" s="31">
        <v>0.48130000000000001</v>
      </c>
      <c r="W590" s="32">
        <v>0.45250000000000001</v>
      </c>
      <c r="X590" s="31">
        <v>0.47739999999999999</v>
      </c>
      <c r="Y590" s="31">
        <v>0.52559999999999996</v>
      </c>
      <c r="Z590" s="32">
        <v>0.59560000000000002</v>
      </c>
      <c r="AA590" s="31">
        <v>0.56200000000000006</v>
      </c>
      <c r="AB590" s="31">
        <v>0.5413</v>
      </c>
      <c r="AC590" s="31">
        <v>0.48230000000000001</v>
      </c>
      <c r="AD590" s="32">
        <v>0.54979999999999996</v>
      </c>
      <c r="AE590" s="31">
        <v>0.55320000000000003</v>
      </c>
      <c r="AF590" s="32">
        <v>0.44440000000000002</v>
      </c>
      <c r="AG590" s="31">
        <v>0.55100000000000005</v>
      </c>
      <c r="AH590" s="31">
        <v>0.51290000000000002</v>
      </c>
      <c r="AI590" s="31">
        <v>0.50029999999999997</v>
      </c>
      <c r="AJ590" s="32">
        <v>0.44840000000000002</v>
      </c>
      <c r="AK590" s="31">
        <v>0.5091</v>
      </c>
      <c r="AL590" s="33">
        <v>0.59609999999999996</v>
      </c>
      <c r="AM590" s="31">
        <v>0.45400000000000001</v>
      </c>
      <c r="AN590" s="31">
        <v>0.54820000000000002</v>
      </c>
      <c r="AO590" s="33">
        <v>0.48270000000000002</v>
      </c>
      <c r="AP590" s="33">
        <v>0.47589999999999999</v>
      </c>
      <c r="AQ590" s="33">
        <v>0.78820000000000001</v>
      </c>
      <c r="AR590" s="33" t="s">
        <v>139</v>
      </c>
      <c r="AS590" s="33">
        <v>0.35</v>
      </c>
      <c r="AT590" s="31">
        <v>0.54349999999999998</v>
      </c>
      <c r="AU590" s="32">
        <v>0.51060000000000005</v>
      </c>
      <c r="AV590" s="31">
        <v>0.51929999999999998</v>
      </c>
      <c r="AW590" s="31">
        <v>0.49149999999999999</v>
      </c>
      <c r="AX590" s="31">
        <v>0.41889999999999999</v>
      </c>
      <c r="AY590" s="34">
        <v>0.62250000000000005</v>
      </c>
    </row>
    <row r="591" spans="1:51" ht="12.75" customHeight="1" x14ac:dyDescent="0.35">
      <c r="A591" s="29"/>
      <c r="B591" s="35"/>
      <c r="C591" s="36"/>
      <c r="D591" s="37"/>
      <c r="E591" s="36" t="s">
        <v>140</v>
      </c>
      <c r="F591" s="36"/>
      <c r="G591" s="36" t="s">
        <v>228</v>
      </c>
      <c r="H591" s="36" t="s">
        <v>228</v>
      </c>
      <c r="I591" s="36" t="s">
        <v>188</v>
      </c>
      <c r="J591" s="36" t="s">
        <v>170</v>
      </c>
      <c r="K591" s="36"/>
      <c r="L591" s="36" t="s">
        <v>228</v>
      </c>
      <c r="M591" s="37" t="s">
        <v>379</v>
      </c>
      <c r="N591" s="36"/>
      <c r="O591" s="37"/>
      <c r="P591" s="36"/>
      <c r="Q591" s="36"/>
      <c r="R591" s="36"/>
      <c r="S591" s="36"/>
      <c r="T591" s="36"/>
      <c r="U591" s="36" t="s">
        <v>106</v>
      </c>
      <c r="V591" s="36"/>
      <c r="W591" s="37"/>
      <c r="X591" s="36"/>
      <c r="Y591" s="36"/>
      <c r="Z591" s="37" t="s">
        <v>107</v>
      </c>
      <c r="AA591" s="36" t="s">
        <v>112</v>
      </c>
      <c r="AB591" s="36"/>
      <c r="AC591" s="36"/>
      <c r="AD591" s="37" t="s">
        <v>112</v>
      </c>
      <c r="AE591" s="36" t="s">
        <v>115</v>
      </c>
      <c r="AF591" s="37"/>
      <c r="AG591" s="36" t="s">
        <v>119</v>
      </c>
      <c r="AH591" s="36"/>
      <c r="AI591" s="36"/>
      <c r="AJ591" s="37"/>
      <c r="AK591" s="36"/>
      <c r="AL591" s="38" t="s">
        <v>147</v>
      </c>
      <c r="AM591" s="36"/>
      <c r="AN591" s="36" t="s">
        <v>140</v>
      </c>
      <c r="AO591" s="38" t="s">
        <v>147</v>
      </c>
      <c r="AP591" s="38" t="s">
        <v>147</v>
      </c>
      <c r="AQ591" s="38" t="s">
        <v>147</v>
      </c>
      <c r="AR591" s="38" t="s">
        <v>147</v>
      </c>
      <c r="AS591" s="38" t="s">
        <v>147</v>
      </c>
      <c r="AT591" s="36"/>
      <c r="AU591" s="37"/>
      <c r="AV591" s="36" t="s">
        <v>133</v>
      </c>
      <c r="AW591" s="36"/>
      <c r="AX591" s="36"/>
      <c r="AY591" s="39" t="s">
        <v>152</v>
      </c>
    </row>
    <row r="592" spans="1:51" ht="12.75" customHeight="1" x14ac:dyDescent="0.35">
      <c r="A592" s="18" t="s">
        <v>469</v>
      </c>
      <c r="B592" s="40">
        <v>5.3100000000000001E-2</v>
      </c>
      <c r="C592" s="41">
        <v>0.05</v>
      </c>
      <c r="D592" s="42">
        <v>5.6099999999999997E-2</v>
      </c>
      <c r="E592" s="41">
        <v>1.37E-2</v>
      </c>
      <c r="F592" s="41">
        <v>7.5800000000000006E-2</v>
      </c>
      <c r="G592" s="41">
        <v>4.7800000000000002E-2</v>
      </c>
      <c r="H592" s="41">
        <v>6.4899999999999999E-2</v>
      </c>
      <c r="I592" s="41">
        <v>5.9700000000000003E-2</v>
      </c>
      <c r="J592" s="41">
        <v>3.1300000000000001E-2</v>
      </c>
      <c r="K592" s="41">
        <v>6.2100000000000002E-2</v>
      </c>
      <c r="L592" s="41">
        <v>5.6599999999999998E-2</v>
      </c>
      <c r="M592" s="42">
        <v>4.3700000000000003E-2</v>
      </c>
      <c r="N592" s="41">
        <v>5.8500000000000003E-2</v>
      </c>
      <c r="O592" s="42">
        <v>4.87E-2</v>
      </c>
      <c r="P592" s="41">
        <v>3.95E-2</v>
      </c>
      <c r="Q592" s="41">
        <v>3.7600000000000001E-2</v>
      </c>
      <c r="R592" s="41">
        <v>2.8799999999999999E-2</v>
      </c>
      <c r="S592" s="41">
        <v>2.8899999999999999E-2</v>
      </c>
      <c r="T592" s="41">
        <v>7.0199999999999999E-2</v>
      </c>
      <c r="U592" s="41">
        <v>5.6399999999999999E-2</v>
      </c>
      <c r="V592" s="41">
        <v>7.6499999999999999E-2</v>
      </c>
      <c r="W592" s="42">
        <v>7.6100000000000001E-2</v>
      </c>
      <c r="X592" s="41">
        <v>5.4399999999999997E-2</v>
      </c>
      <c r="Y592" s="41">
        <v>7.1099999999999997E-2</v>
      </c>
      <c r="Z592" s="42">
        <v>3.6900000000000002E-2</v>
      </c>
      <c r="AA592" s="41">
        <v>7.3200000000000001E-2</v>
      </c>
      <c r="AB592" s="41">
        <v>5.2999999999999999E-2</v>
      </c>
      <c r="AC592" s="41">
        <v>4.9399999999999999E-2</v>
      </c>
      <c r="AD592" s="42">
        <v>6.13E-2</v>
      </c>
      <c r="AE592" s="41">
        <v>5.7099999999999998E-2</v>
      </c>
      <c r="AF592" s="42">
        <v>5.4199999999999998E-2</v>
      </c>
      <c r="AG592" s="41">
        <v>5.0099999999999999E-2</v>
      </c>
      <c r="AH592" s="41">
        <v>6.2199999999999998E-2</v>
      </c>
      <c r="AI592" s="41">
        <v>6.9800000000000001E-2</v>
      </c>
      <c r="AJ592" s="42">
        <v>5.2900000000000003E-2</v>
      </c>
      <c r="AK592" s="41">
        <v>5.1700000000000003E-2</v>
      </c>
      <c r="AL592" s="43">
        <v>6.1199999999999997E-2</v>
      </c>
      <c r="AM592" s="41">
        <v>6.3700000000000007E-2</v>
      </c>
      <c r="AN592" s="41">
        <v>5.0599999999999999E-2</v>
      </c>
      <c r="AO592" s="43">
        <v>6.8900000000000003E-2</v>
      </c>
      <c r="AP592" s="43">
        <v>6.0199999999999997E-2</v>
      </c>
      <c r="AQ592" s="43" t="s">
        <v>139</v>
      </c>
      <c r="AR592" s="43" t="s">
        <v>139</v>
      </c>
      <c r="AS592" s="43" t="s">
        <v>139</v>
      </c>
      <c r="AT592" s="41">
        <v>5.5300000000000002E-2</v>
      </c>
      <c r="AU592" s="42">
        <v>5.1799999999999999E-2</v>
      </c>
      <c r="AV592" s="41">
        <v>5.4899999999999997E-2</v>
      </c>
      <c r="AW592" s="41">
        <v>6.2199999999999998E-2</v>
      </c>
      <c r="AX592" s="41">
        <v>4.3900000000000002E-2</v>
      </c>
      <c r="AY592" s="44" t="s">
        <v>139</v>
      </c>
    </row>
    <row r="593" spans="1:51" ht="12.75" customHeight="1" x14ac:dyDescent="0.35">
      <c r="A593" s="18"/>
      <c r="B593" s="24"/>
      <c r="C593" s="25"/>
      <c r="D593" s="26"/>
      <c r="E593" s="25" t="s">
        <v>140</v>
      </c>
      <c r="F593" s="25" t="s">
        <v>93</v>
      </c>
      <c r="G593" s="25"/>
      <c r="H593" s="25" t="s">
        <v>93</v>
      </c>
      <c r="I593" s="25"/>
      <c r="J593" s="25"/>
      <c r="K593" s="25"/>
      <c r="L593" s="25"/>
      <c r="M593" s="26"/>
      <c r="N593" s="25"/>
      <c r="O593" s="26"/>
      <c r="P593" s="25"/>
      <c r="Q593" s="25"/>
      <c r="R593" s="25"/>
      <c r="S593" s="25"/>
      <c r="T593" s="25"/>
      <c r="U593" s="25"/>
      <c r="V593" s="25" t="s">
        <v>101</v>
      </c>
      <c r="W593" s="26"/>
      <c r="X593" s="25"/>
      <c r="Y593" s="25"/>
      <c r="Z593" s="26"/>
      <c r="AA593" s="25"/>
      <c r="AB593" s="25"/>
      <c r="AC593" s="25"/>
      <c r="AD593" s="26"/>
      <c r="AE593" s="25"/>
      <c r="AF593" s="26"/>
      <c r="AG593" s="25"/>
      <c r="AH593" s="25"/>
      <c r="AI593" s="25"/>
      <c r="AJ593" s="26"/>
      <c r="AK593" s="25"/>
      <c r="AL593" s="27" t="s">
        <v>147</v>
      </c>
      <c r="AM593" s="25"/>
      <c r="AN593" s="25" t="s">
        <v>140</v>
      </c>
      <c r="AO593" s="27" t="s">
        <v>147</v>
      </c>
      <c r="AP593" s="27" t="s">
        <v>147</v>
      </c>
      <c r="AQ593" s="27" t="s">
        <v>147</v>
      </c>
      <c r="AR593" s="27" t="s">
        <v>147</v>
      </c>
      <c r="AS593" s="27" t="s">
        <v>147</v>
      </c>
      <c r="AT593" s="25"/>
      <c r="AU593" s="26"/>
      <c r="AV593" s="25"/>
      <c r="AW593" s="25"/>
      <c r="AX593" s="25"/>
      <c r="AY593" s="28" t="s">
        <v>140</v>
      </c>
    </row>
    <row r="594" spans="1:51" ht="12.75" customHeight="1" x14ac:dyDescent="0.35">
      <c r="A594" s="29" t="s">
        <v>470</v>
      </c>
      <c r="B594" s="30">
        <v>0.1038</v>
      </c>
      <c r="C594" s="31">
        <v>0.1047</v>
      </c>
      <c r="D594" s="32">
        <v>0.10299999999999999</v>
      </c>
      <c r="E594" s="31">
        <v>1.37E-2</v>
      </c>
      <c r="F594" s="31">
        <v>0.1419</v>
      </c>
      <c r="G594" s="31">
        <v>0.1037</v>
      </c>
      <c r="H594" s="31">
        <v>9.0300000000000005E-2</v>
      </c>
      <c r="I594" s="31">
        <v>0.11749999999999999</v>
      </c>
      <c r="J594" s="31">
        <v>9.0700000000000003E-2</v>
      </c>
      <c r="K594" s="31">
        <v>0.11360000000000001</v>
      </c>
      <c r="L594" s="31">
        <v>9.69E-2</v>
      </c>
      <c r="M594" s="32">
        <v>0.1024</v>
      </c>
      <c r="N594" s="31">
        <v>7.7700000000000005E-2</v>
      </c>
      <c r="O594" s="32">
        <v>0.12520000000000001</v>
      </c>
      <c r="P594" s="31">
        <v>9.1800000000000007E-2</v>
      </c>
      <c r="Q594" s="31">
        <v>0.10639999999999999</v>
      </c>
      <c r="R594" s="31">
        <v>7.9299999999999995E-2</v>
      </c>
      <c r="S594" s="31">
        <v>0.1065</v>
      </c>
      <c r="T594" s="31">
        <v>9.6100000000000005E-2</v>
      </c>
      <c r="U594" s="31">
        <v>0.1163</v>
      </c>
      <c r="V594" s="31">
        <v>0.1273</v>
      </c>
      <c r="W594" s="32">
        <v>0.11360000000000001</v>
      </c>
      <c r="X594" s="31">
        <v>0.1041</v>
      </c>
      <c r="Y594" s="31">
        <v>0.1244</v>
      </c>
      <c r="Z594" s="32">
        <v>9.01E-2</v>
      </c>
      <c r="AA594" s="31">
        <v>0.13339999999999999</v>
      </c>
      <c r="AB594" s="31">
        <v>0.1116</v>
      </c>
      <c r="AC594" s="31">
        <v>9.6000000000000002E-2</v>
      </c>
      <c r="AD594" s="32">
        <v>0.1206</v>
      </c>
      <c r="AE594" s="31">
        <v>0.1177</v>
      </c>
      <c r="AF594" s="32">
        <v>8.8200000000000001E-2</v>
      </c>
      <c r="AG594" s="31">
        <v>0.1487</v>
      </c>
      <c r="AH594" s="31">
        <v>9.6500000000000002E-2</v>
      </c>
      <c r="AI594" s="31">
        <v>0.1074</v>
      </c>
      <c r="AJ594" s="32">
        <v>7.85E-2</v>
      </c>
      <c r="AK594" s="31">
        <v>0.1045</v>
      </c>
      <c r="AL594" s="33">
        <v>4.0899999999999999E-2</v>
      </c>
      <c r="AM594" s="31">
        <v>0.1258</v>
      </c>
      <c r="AN594" s="31">
        <v>7.6200000000000004E-2</v>
      </c>
      <c r="AO594" s="33">
        <v>7.8799999999999995E-2</v>
      </c>
      <c r="AP594" s="33">
        <v>7.4099999999999999E-2</v>
      </c>
      <c r="AQ594" s="33" t="s">
        <v>139</v>
      </c>
      <c r="AR594" s="33" t="s">
        <v>139</v>
      </c>
      <c r="AS594" s="33" t="s">
        <v>139</v>
      </c>
      <c r="AT594" s="31">
        <v>6.9699999999999998E-2</v>
      </c>
      <c r="AU594" s="32">
        <v>0.10340000000000001</v>
      </c>
      <c r="AV594" s="31">
        <v>0.111</v>
      </c>
      <c r="AW594" s="31">
        <v>8.4699999999999998E-2</v>
      </c>
      <c r="AX594" s="31">
        <v>9.7000000000000003E-2</v>
      </c>
      <c r="AY594" s="34">
        <v>2.6700000000000002E-2</v>
      </c>
    </row>
    <row r="595" spans="1:51" ht="12.75" customHeight="1" x14ac:dyDescent="0.35">
      <c r="A595" s="29"/>
      <c r="B595" s="35"/>
      <c r="C595" s="36"/>
      <c r="D595" s="37"/>
      <c r="E595" s="36" t="s">
        <v>140</v>
      </c>
      <c r="F595" s="36" t="s">
        <v>88</v>
      </c>
      <c r="G595" s="36" t="s">
        <v>88</v>
      </c>
      <c r="H595" s="36" t="s">
        <v>88</v>
      </c>
      <c r="I595" s="36" t="s">
        <v>88</v>
      </c>
      <c r="J595" s="36" t="s">
        <v>88</v>
      </c>
      <c r="K595" s="36" t="s">
        <v>88</v>
      </c>
      <c r="L595" s="36" t="s">
        <v>88</v>
      </c>
      <c r="M595" s="37" t="s">
        <v>88</v>
      </c>
      <c r="N595" s="36"/>
      <c r="O595" s="37" t="s">
        <v>97</v>
      </c>
      <c r="P595" s="36"/>
      <c r="Q595" s="36"/>
      <c r="R595" s="36"/>
      <c r="S595" s="36"/>
      <c r="T595" s="36"/>
      <c r="U595" s="36"/>
      <c r="V595" s="36"/>
      <c r="W595" s="37"/>
      <c r="X595" s="36"/>
      <c r="Y595" s="36"/>
      <c r="Z595" s="37"/>
      <c r="AA595" s="36"/>
      <c r="AB595" s="36"/>
      <c r="AC595" s="36"/>
      <c r="AD595" s="37"/>
      <c r="AE595" s="36"/>
      <c r="AF595" s="37"/>
      <c r="AG595" s="36" t="s">
        <v>274</v>
      </c>
      <c r="AH595" s="36"/>
      <c r="AI595" s="36"/>
      <c r="AJ595" s="37"/>
      <c r="AK595" s="36"/>
      <c r="AL595" s="38" t="s">
        <v>147</v>
      </c>
      <c r="AM595" s="36"/>
      <c r="AN595" s="36" t="s">
        <v>140</v>
      </c>
      <c r="AO595" s="38" t="s">
        <v>147</v>
      </c>
      <c r="AP595" s="38" t="s">
        <v>147</v>
      </c>
      <c r="AQ595" s="38" t="s">
        <v>147</v>
      </c>
      <c r="AR595" s="38" t="s">
        <v>147</v>
      </c>
      <c r="AS595" s="38" t="s">
        <v>147</v>
      </c>
      <c r="AT595" s="36"/>
      <c r="AU595" s="37"/>
      <c r="AV595" s="36"/>
      <c r="AW595" s="36"/>
      <c r="AX595" s="36"/>
      <c r="AY595" s="39" t="s">
        <v>140</v>
      </c>
    </row>
    <row r="596" spans="1:51" ht="12.75" customHeight="1" x14ac:dyDescent="0.35">
      <c r="A596" s="18" t="s">
        <v>471</v>
      </c>
      <c r="B596" s="40">
        <v>0.4234</v>
      </c>
      <c r="C596" s="41">
        <v>0.37369999999999998</v>
      </c>
      <c r="D596" s="42">
        <v>0.47110000000000002</v>
      </c>
      <c r="E596" s="41">
        <v>0.32329999999999998</v>
      </c>
      <c r="F596" s="41">
        <v>0.43819999999999998</v>
      </c>
      <c r="G596" s="41">
        <v>0.47289999999999999</v>
      </c>
      <c r="H596" s="41">
        <v>0.53549999999999998</v>
      </c>
      <c r="I596" s="41">
        <v>0.39229999999999998</v>
      </c>
      <c r="J596" s="41">
        <v>0.34039999999999998</v>
      </c>
      <c r="K596" s="41">
        <v>0.41289999999999999</v>
      </c>
      <c r="L596" s="41">
        <v>0.505</v>
      </c>
      <c r="M596" s="42">
        <v>0.36299999999999999</v>
      </c>
      <c r="N596" s="41">
        <v>0.3901</v>
      </c>
      <c r="O596" s="42">
        <v>0.4506</v>
      </c>
      <c r="P596" s="41">
        <v>0.49680000000000002</v>
      </c>
      <c r="Q596" s="41">
        <v>0.46250000000000002</v>
      </c>
      <c r="R596" s="41">
        <v>0.36599999999999999</v>
      </c>
      <c r="S596" s="41">
        <v>0.46989999999999998</v>
      </c>
      <c r="T596" s="41">
        <v>0.40560000000000002</v>
      </c>
      <c r="U596" s="41">
        <v>0.39119999999999999</v>
      </c>
      <c r="V596" s="41">
        <v>0.38440000000000002</v>
      </c>
      <c r="W596" s="42">
        <v>0.43509999999999999</v>
      </c>
      <c r="X596" s="41">
        <v>0.42809999999999998</v>
      </c>
      <c r="Y596" s="41">
        <v>0.43369999999999997</v>
      </c>
      <c r="Z596" s="42">
        <v>0.39829999999999999</v>
      </c>
      <c r="AA596" s="41">
        <v>0.54059999999999997</v>
      </c>
      <c r="AB596" s="41">
        <v>0.44109999999999999</v>
      </c>
      <c r="AC596" s="41">
        <v>0.39429999999999998</v>
      </c>
      <c r="AD596" s="42">
        <v>0.4819</v>
      </c>
      <c r="AE596" s="41">
        <v>0.46039999999999998</v>
      </c>
      <c r="AF596" s="42">
        <v>0.38740000000000002</v>
      </c>
      <c r="AG596" s="41">
        <v>0.53239999999999998</v>
      </c>
      <c r="AH596" s="41">
        <v>0.41210000000000002</v>
      </c>
      <c r="AI596" s="41">
        <v>0.39939999999999998</v>
      </c>
      <c r="AJ596" s="42">
        <v>0.34300000000000003</v>
      </c>
      <c r="AK596" s="41">
        <v>0.43090000000000001</v>
      </c>
      <c r="AL596" s="43">
        <v>0.36099999999999999</v>
      </c>
      <c r="AM596" s="41">
        <v>0.41420000000000001</v>
      </c>
      <c r="AN596" s="41">
        <v>0.37859999999999999</v>
      </c>
      <c r="AO596" s="43">
        <v>0.34179999999999999</v>
      </c>
      <c r="AP596" s="43">
        <v>0.35920000000000002</v>
      </c>
      <c r="AQ596" s="43">
        <v>0.55740000000000001</v>
      </c>
      <c r="AR596" s="43" t="s">
        <v>139</v>
      </c>
      <c r="AS596" s="43">
        <v>0.27210000000000001</v>
      </c>
      <c r="AT596" s="41">
        <v>0.36980000000000002</v>
      </c>
      <c r="AU596" s="42">
        <v>0.42959999999999998</v>
      </c>
      <c r="AV596" s="41">
        <v>0.39360000000000001</v>
      </c>
      <c r="AW596" s="41">
        <v>0.46389999999999998</v>
      </c>
      <c r="AX596" s="41">
        <v>0.53510000000000002</v>
      </c>
      <c r="AY596" s="44">
        <v>0.44019999999999998</v>
      </c>
    </row>
    <row r="597" spans="1:51" ht="12.75" customHeight="1" x14ac:dyDescent="0.35">
      <c r="A597" s="18"/>
      <c r="B597" s="24"/>
      <c r="C597" s="25"/>
      <c r="D597" s="26" t="s">
        <v>86</v>
      </c>
      <c r="E597" s="25" t="s">
        <v>140</v>
      </c>
      <c r="F597" s="25" t="s">
        <v>155</v>
      </c>
      <c r="G597" s="25" t="s">
        <v>296</v>
      </c>
      <c r="H597" s="25" t="s">
        <v>472</v>
      </c>
      <c r="I597" s="25"/>
      <c r="J597" s="25"/>
      <c r="K597" s="25"/>
      <c r="L597" s="25" t="s">
        <v>350</v>
      </c>
      <c r="M597" s="26"/>
      <c r="N597" s="25"/>
      <c r="O597" s="26" t="s">
        <v>97</v>
      </c>
      <c r="P597" s="25" t="s">
        <v>281</v>
      </c>
      <c r="Q597" s="25"/>
      <c r="R597" s="25"/>
      <c r="S597" s="25"/>
      <c r="T597" s="25"/>
      <c r="U597" s="25"/>
      <c r="V597" s="25"/>
      <c r="W597" s="26"/>
      <c r="X597" s="25"/>
      <c r="Y597" s="25"/>
      <c r="Z597" s="26"/>
      <c r="AA597" s="25" t="s">
        <v>164</v>
      </c>
      <c r="AB597" s="25"/>
      <c r="AC597" s="25"/>
      <c r="AD597" s="26" t="s">
        <v>112</v>
      </c>
      <c r="AE597" s="25" t="s">
        <v>115</v>
      </c>
      <c r="AF597" s="26"/>
      <c r="AG597" s="25" t="s">
        <v>165</v>
      </c>
      <c r="AH597" s="25"/>
      <c r="AI597" s="25"/>
      <c r="AJ597" s="26"/>
      <c r="AK597" s="25"/>
      <c r="AL597" s="27" t="s">
        <v>147</v>
      </c>
      <c r="AM597" s="25"/>
      <c r="AN597" s="25" t="s">
        <v>140</v>
      </c>
      <c r="AO597" s="27" t="s">
        <v>147</v>
      </c>
      <c r="AP597" s="27" t="s">
        <v>147</v>
      </c>
      <c r="AQ597" s="27" t="s">
        <v>147</v>
      </c>
      <c r="AR597" s="27" t="s">
        <v>147</v>
      </c>
      <c r="AS597" s="27" t="s">
        <v>147</v>
      </c>
      <c r="AT597" s="25"/>
      <c r="AU597" s="26"/>
      <c r="AV597" s="25"/>
      <c r="AW597" s="25"/>
      <c r="AX597" s="25" t="s">
        <v>131</v>
      </c>
      <c r="AY597" s="28" t="s">
        <v>140</v>
      </c>
    </row>
    <row r="598" spans="1:51" ht="12.75" customHeight="1" x14ac:dyDescent="0.35">
      <c r="A598" s="29" t="s">
        <v>473</v>
      </c>
      <c r="B598" s="30">
        <v>0.2087</v>
      </c>
      <c r="C598" s="31">
        <v>0.1832</v>
      </c>
      <c r="D598" s="32">
        <v>0.23319999999999999</v>
      </c>
      <c r="E598" s="31">
        <v>0.1414</v>
      </c>
      <c r="F598" s="31">
        <v>0.17960000000000001</v>
      </c>
      <c r="G598" s="31">
        <v>0.252</v>
      </c>
      <c r="H598" s="31">
        <v>0.25069999999999998</v>
      </c>
      <c r="I598" s="31">
        <v>0.2082</v>
      </c>
      <c r="J598" s="31">
        <v>0.1948</v>
      </c>
      <c r="K598" s="31">
        <v>0.17119999999999999</v>
      </c>
      <c r="L598" s="31">
        <v>0.25130000000000002</v>
      </c>
      <c r="M598" s="32">
        <v>0.20069999999999999</v>
      </c>
      <c r="N598" s="31">
        <v>0.18179999999999999</v>
      </c>
      <c r="O598" s="32">
        <v>0.23069999999999999</v>
      </c>
      <c r="P598" s="31">
        <v>0.18279999999999999</v>
      </c>
      <c r="Q598" s="31">
        <v>0.1749</v>
      </c>
      <c r="R598" s="31">
        <v>0.19120000000000001</v>
      </c>
      <c r="S598" s="31">
        <v>0.22120000000000001</v>
      </c>
      <c r="T598" s="31">
        <v>0.23880000000000001</v>
      </c>
      <c r="U598" s="31">
        <v>0.22389999999999999</v>
      </c>
      <c r="V598" s="31">
        <v>0.19670000000000001</v>
      </c>
      <c r="W598" s="32">
        <v>0.23419999999999999</v>
      </c>
      <c r="X598" s="31">
        <v>0.20799999999999999</v>
      </c>
      <c r="Y598" s="31">
        <v>0.1966</v>
      </c>
      <c r="Z598" s="32">
        <v>0.21870000000000001</v>
      </c>
      <c r="AA598" s="31">
        <v>0.4158</v>
      </c>
      <c r="AB598" s="31">
        <v>0.1978</v>
      </c>
      <c r="AC598" s="31">
        <v>0.1661</v>
      </c>
      <c r="AD598" s="32">
        <v>0.2873</v>
      </c>
      <c r="AE598" s="31">
        <v>0.26250000000000001</v>
      </c>
      <c r="AF598" s="32">
        <v>0.15310000000000001</v>
      </c>
      <c r="AG598" s="31">
        <v>0.31140000000000001</v>
      </c>
      <c r="AH598" s="31">
        <v>0.1691</v>
      </c>
      <c r="AI598" s="31">
        <v>0.1895</v>
      </c>
      <c r="AJ598" s="32">
        <v>0.20150000000000001</v>
      </c>
      <c r="AK598" s="31">
        <v>0.2152</v>
      </c>
      <c r="AL598" s="33">
        <v>0.1159</v>
      </c>
      <c r="AM598" s="31">
        <v>0.22370000000000001</v>
      </c>
      <c r="AN598" s="31">
        <v>0.15</v>
      </c>
      <c r="AO598" s="33" t="s">
        <v>139</v>
      </c>
      <c r="AP598" s="33">
        <v>7.4099999999999999E-2</v>
      </c>
      <c r="AQ598" s="33">
        <v>9.1200000000000003E-2</v>
      </c>
      <c r="AR598" s="33" t="s">
        <v>139</v>
      </c>
      <c r="AS598" s="33">
        <v>0.25890000000000002</v>
      </c>
      <c r="AT598" s="31">
        <v>0.12139999999999999</v>
      </c>
      <c r="AU598" s="32">
        <v>0.21340000000000001</v>
      </c>
      <c r="AV598" s="31">
        <v>0.19969999999999999</v>
      </c>
      <c r="AW598" s="31">
        <v>0.2253</v>
      </c>
      <c r="AX598" s="31">
        <v>0.2419</v>
      </c>
      <c r="AY598" s="34">
        <v>0.1913</v>
      </c>
    </row>
    <row r="599" spans="1:51" ht="12.75" customHeight="1" x14ac:dyDescent="0.35">
      <c r="A599" s="29"/>
      <c r="B599" s="35"/>
      <c r="C599" s="36"/>
      <c r="D599" s="37" t="s">
        <v>86</v>
      </c>
      <c r="E599" s="36" t="s">
        <v>140</v>
      </c>
      <c r="F599" s="36"/>
      <c r="G599" s="36" t="s">
        <v>216</v>
      </c>
      <c r="H599" s="36" t="s">
        <v>94</v>
      </c>
      <c r="I599" s="36"/>
      <c r="J599" s="36"/>
      <c r="K599" s="36"/>
      <c r="L599" s="36" t="s">
        <v>161</v>
      </c>
      <c r="M599" s="37"/>
      <c r="N599" s="36"/>
      <c r="O599" s="37" t="s">
        <v>97</v>
      </c>
      <c r="P599" s="36"/>
      <c r="Q599" s="36"/>
      <c r="R599" s="36"/>
      <c r="S599" s="36"/>
      <c r="T599" s="36"/>
      <c r="U599" s="36"/>
      <c r="V599" s="36"/>
      <c r="W599" s="37"/>
      <c r="X599" s="36"/>
      <c r="Y599" s="36"/>
      <c r="Z599" s="37"/>
      <c r="AA599" s="36" t="s">
        <v>163</v>
      </c>
      <c r="AB599" s="36"/>
      <c r="AC599" s="36"/>
      <c r="AD599" s="37" t="s">
        <v>164</v>
      </c>
      <c r="AE599" s="36" t="s">
        <v>115</v>
      </c>
      <c r="AF599" s="37"/>
      <c r="AG599" s="36" t="s">
        <v>165</v>
      </c>
      <c r="AH599" s="36"/>
      <c r="AI599" s="36"/>
      <c r="AJ599" s="37"/>
      <c r="AK599" s="36" t="s">
        <v>129</v>
      </c>
      <c r="AL599" s="38" t="s">
        <v>147</v>
      </c>
      <c r="AM599" s="36" t="s">
        <v>129</v>
      </c>
      <c r="AN599" s="36" t="s">
        <v>140</v>
      </c>
      <c r="AO599" s="38" t="s">
        <v>147</v>
      </c>
      <c r="AP599" s="38" t="s">
        <v>147</v>
      </c>
      <c r="AQ599" s="38" t="s">
        <v>147</v>
      </c>
      <c r="AR599" s="38" t="s">
        <v>147</v>
      </c>
      <c r="AS599" s="38" t="s">
        <v>147</v>
      </c>
      <c r="AT599" s="36"/>
      <c r="AU599" s="37" t="s">
        <v>129</v>
      </c>
      <c r="AV599" s="36"/>
      <c r="AW599" s="36"/>
      <c r="AX599" s="36"/>
      <c r="AY599" s="39" t="s">
        <v>140</v>
      </c>
    </row>
    <row r="600" spans="1:51" ht="12.75" customHeight="1" x14ac:dyDescent="0.35">
      <c r="A600" s="18" t="s">
        <v>474</v>
      </c>
      <c r="B600" s="40">
        <v>0.15559999999999999</v>
      </c>
      <c r="C600" s="41">
        <v>0.15559999999999999</v>
      </c>
      <c r="D600" s="42">
        <v>0.15559999999999999</v>
      </c>
      <c r="E600" s="41">
        <v>6.9699999999999998E-2</v>
      </c>
      <c r="F600" s="41">
        <v>9.3100000000000002E-2</v>
      </c>
      <c r="G600" s="41">
        <v>0.1363</v>
      </c>
      <c r="H600" s="41">
        <v>0.1164</v>
      </c>
      <c r="I600" s="41">
        <v>0.12820000000000001</v>
      </c>
      <c r="J600" s="41">
        <v>0.30830000000000002</v>
      </c>
      <c r="K600" s="41">
        <v>8.7999999999999995E-2</v>
      </c>
      <c r="L600" s="41">
        <v>0.12609999999999999</v>
      </c>
      <c r="M600" s="42">
        <v>0.22969999999999999</v>
      </c>
      <c r="N600" s="41">
        <v>0.17219999999999999</v>
      </c>
      <c r="O600" s="42">
        <v>0.14199999999999999</v>
      </c>
      <c r="P600" s="41">
        <v>0.14019999999999999</v>
      </c>
      <c r="Q600" s="41">
        <v>0.18279999999999999</v>
      </c>
      <c r="R600" s="41">
        <v>0.15970000000000001</v>
      </c>
      <c r="S600" s="41">
        <v>0.16689999999999999</v>
      </c>
      <c r="T600" s="41">
        <v>0.17199999999999999</v>
      </c>
      <c r="U600" s="41">
        <v>0.1384</v>
      </c>
      <c r="V600" s="41">
        <v>0.15279999999999999</v>
      </c>
      <c r="W600" s="42">
        <v>0.13600000000000001</v>
      </c>
      <c r="X600" s="41">
        <v>0.1537</v>
      </c>
      <c r="Y600" s="41">
        <v>0.1469</v>
      </c>
      <c r="Z600" s="42">
        <v>0.16850000000000001</v>
      </c>
      <c r="AA600" s="41">
        <v>0.14249999999999999</v>
      </c>
      <c r="AB600" s="41">
        <v>0.16700000000000001</v>
      </c>
      <c r="AC600" s="41">
        <v>0.157</v>
      </c>
      <c r="AD600" s="42">
        <v>0.15690000000000001</v>
      </c>
      <c r="AE600" s="41">
        <v>0.1792</v>
      </c>
      <c r="AF600" s="42">
        <v>0.1283</v>
      </c>
      <c r="AG600" s="41">
        <v>0.1648</v>
      </c>
      <c r="AH600" s="41">
        <v>0.17280000000000001</v>
      </c>
      <c r="AI600" s="41">
        <v>0.16059999999999999</v>
      </c>
      <c r="AJ600" s="42">
        <v>0.1305</v>
      </c>
      <c r="AK600" s="41">
        <v>0.15970000000000001</v>
      </c>
      <c r="AL600" s="43">
        <v>9.9699999999999997E-2</v>
      </c>
      <c r="AM600" s="41">
        <v>0.1326</v>
      </c>
      <c r="AN600" s="41">
        <v>0.1918</v>
      </c>
      <c r="AO600" s="43">
        <v>6.2100000000000002E-2</v>
      </c>
      <c r="AP600" s="43">
        <v>0.19750000000000001</v>
      </c>
      <c r="AQ600" s="43">
        <v>0.17</v>
      </c>
      <c r="AR600" s="43" t="s">
        <v>139</v>
      </c>
      <c r="AS600" s="43">
        <v>0.1047</v>
      </c>
      <c r="AT600" s="41">
        <v>0.16259999999999999</v>
      </c>
      <c r="AU600" s="42">
        <v>0.15859999999999999</v>
      </c>
      <c r="AV600" s="41">
        <v>0.16739999999999999</v>
      </c>
      <c r="AW600" s="41">
        <v>0.1459</v>
      </c>
      <c r="AX600" s="41">
        <v>0.1222</v>
      </c>
      <c r="AY600" s="44">
        <v>3.8600000000000002E-2</v>
      </c>
    </row>
    <row r="601" spans="1:51" ht="12.75" customHeight="1" x14ac:dyDescent="0.35">
      <c r="A601" s="18"/>
      <c r="B601" s="24"/>
      <c r="C601" s="25"/>
      <c r="D601" s="26"/>
      <c r="E601" s="25" t="s">
        <v>140</v>
      </c>
      <c r="F601" s="25"/>
      <c r="G601" s="25"/>
      <c r="H601" s="25"/>
      <c r="I601" s="25"/>
      <c r="J601" s="25" t="s">
        <v>170</v>
      </c>
      <c r="K601" s="25"/>
      <c r="L601" s="25"/>
      <c r="M601" s="26" t="s">
        <v>379</v>
      </c>
      <c r="N601" s="25"/>
      <c r="O601" s="26"/>
      <c r="P601" s="25"/>
      <c r="Q601" s="25"/>
      <c r="R601" s="25"/>
      <c r="S601" s="25"/>
      <c r="T601" s="25"/>
      <c r="U601" s="25"/>
      <c r="V601" s="25"/>
      <c r="W601" s="26"/>
      <c r="X601" s="25"/>
      <c r="Y601" s="25"/>
      <c r="Z601" s="26"/>
      <c r="AA601" s="25"/>
      <c r="AB601" s="25"/>
      <c r="AC601" s="25"/>
      <c r="AD601" s="26"/>
      <c r="AE601" s="25" t="s">
        <v>115</v>
      </c>
      <c r="AF601" s="26"/>
      <c r="AG601" s="25"/>
      <c r="AH601" s="25"/>
      <c r="AI601" s="25"/>
      <c r="AJ601" s="26"/>
      <c r="AK601" s="25"/>
      <c r="AL601" s="27" t="s">
        <v>147</v>
      </c>
      <c r="AM601" s="25"/>
      <c r="AN601" s="25" t="s">
        <v>140</v>
      </c>
      <c r="AO601" s="27" t="s">
        <v>147</v>
      </c>
      <c r="AP601" s="27" t="s">
        <v>147</v>
      </c>
      <c r="AQ601" s="27" t="s">
        <v>147</v>
      </c>
      <c r="AR601" s="27" t="s">
        <v>147</v>
      </c>
      <c r="AS601" s="27" t="s">
        <v>147</v>
      </c>
      <c r="AT601" s="25"/>
      <c r="AU601" s="26"/>
      <c r="AV601" s="25" t="s">
        <v>134</v>
      </c>
      <c r="AW601" s="25"/>
      <c r="AX601" s="25"/>
      <c r="AY601" s="28" t="s">
        <v>140</v>
      </c>
    </row>
    <row r="602" spans="1:51" ht="12.75" customHeight="1" x14ac:dyDescent="0.35">
      <c r="A602" s="29" t="s">
        <v>475</v>
      </c>
      <c r="B602" s="30">
        <v>0.26919999999999999</v>
      </c>
      <c r="C602" s="31">
        <v>0.26929999999999998</v>
      </c>
      <c r="D602" s="32">
        <v>0.26910000000000001</v>
      </c>
      <c r="E602" s="31">
        <v>0.36030000000000001</v>
      </c>
      <c r="F602" s="31">
        <v>0.28849999999999998</v>
      </c>
      <c r="G602" s="31">
        <v>0.2621</v>
      </c>
      <c r="H602" s="31">
        <v>0.23499999999999999</v>
      </c>
      <c r="I602" s="31">
        <v>0.28999999999999998</v>
      </c>
      <c r="J602" s="31">
        <v>0.23830000000000001</v>
      </c>
      <c r="K602" s="31">
        <v>0.30430000000000001</v>
      </c>
      <c r="L602" s="31">
        <v>0.2482</v>
      </c>
      <c r="M602" s="32">
        <v>0.26090000000000002</v>
      </c>
      <c r="N602" s="31">
        <v>0.27410000000000001</v>
      </c>
      <c r="O602" s="32">
        <v>0.2651</v>
      </c>
      <c r="P602" s="31">
        <v>0.24</v>
      </c>
      <c r="Q602" s="31">
        <v>0.28570000000000001</v>
      </c>
      <c r="R602" s="31">
        <v>0.19919999999999999</v>
      </c>
      <c r="S602" s="31">
        <v>0.26040000000000002</v>
      </c>
      <c r="T602" s="31">
        <v>0.27510000000000001</v>
      </c>
      <c r="U602" s="31">
        <v>0.30049999999999999</v>
      </c>
      <c r="V602" s="31">
        <v>0.33029999999999998</v>
      </c>
      <c r="W602" s="32">
        <v>0.27179999999999999</v>
      </c>
      <c r="X602" s="31">
        <v>0.27629999999999999</v>
      </c>
      <c r="Y602" s="31">
        <v>0.25890000000000002</v>
      </c>
      <c r="Z602" s="32">
        <v>0.24740000000000001</v>
      </c>
      <c r="AA602" s="31">
        <v>0.25</v>
      </c>
      <c r="AB602" s="31">
        <v>0.2467</v>
      </c>
      <c r="AC602" s="31">
        <v>0.28120000000000001</v>
      </c>
      <c r="AD602" s="32">
        <v>0.24809999999999999</v>
      </c>
      <c r="AE602" s="31">
        <v>0.28010000000000002</v>
      </c>
      <c r="AF602" s="32">
        <v>0.27089999999999997</v>
      </c>
      <c r="AG602" s="31">
        <v>0.24859999999999999</v>
      </c>
      <c r="AH602" s="31">
        <v>0.29120000000000001</v>
      </c>
      <c r="AI602" s="31">
        <v>0.30730000000000002</v>
      </c>
      <c r="AJ602" s="32">
        <v>0.27129999999999999</v>
      </c>
      <c r="AK602" s="31">
        <v>0.2676</v>
      </c>
      <c r="AL602" s="33">
        <v>0.27639999999999998</v>
      </c>
      <c r="AM602" s="31">
        <v>0.27850000000000003</v>
      </c>
      <c r="AN602" s="31">
        <v>0.2606</v>
      </c>
      <c r="AO602" s="33">
        <v>0.21820000000000001</v>
      </c>
      <c r="AP602" s="33">
        <v>0.41049999999999998</v>
      </c>
      <c r="AQ602" s="33">
        <v>0.17</v>
      </c>
      <c r="AR602" s="33" t="s">
        <v>139</v>
      </c>
      <c r="AS602" s="33">
        <v>0.3095</v>
      </c>
      <c r="AT602" s="31">
        <v>0.2742</v>
      </c>
      <c r="AU602" s="32">
        <v>0.26769999999999999</v>
      </c>
      <c r="AV602" s="31">
        <v>0.25679999999999997</v>
      </c>
      <c r="AW602" s="31">
        <v>0.33489999999999998</v>
      </c>
      <c r="AX602" s="31">
        <v>0.28389999999999999</v>
      </c>
      <c r="AY602" s="34">
        <v>0.1825</v>
      </c>
    </row>
    <row r="603" spans="1:51" ht="12.75" customHeight="1" x14ac:dyDescent="0.35">
      <c r="A603" s="29"/>
      <c r="B603" s="35"/>
      <c r="C603" s="36"/>
      <c r="D603" s="37"/>
      <c r="E603" s="36" t="s">
        <v>140</v>
      </c>
      <c r="F603" s="36"/>
      <c r="G603" s="36"/>
      <c r="H603" s="36"/>
      <c r="I603" s="36"/>
      <c r="J603" s="36"/>
      <c r="K603" s="36"/>
      <c r="L603" s="36"/>
      <c r="M603" s="37"/>
      <c r="N603" s="36"/>
      <c r="O603" s="37"/>
      <c r="P603" s="36"/>
      <c r="Q603" s="36"/>
      <c r="R603" s="36"/>
      <c r="S603" s="36"/>
      <c r="T603" s="36"/>
      <c r="U603" s="36" t="s">
        <v>101</v>
      </c>
      <c r="V603" s="36" t="s">
        <v>410</v>
      </c>
      <c r="W603" s="37"/>
      <c r="X603" s="36"/>
      <c r="Y603" s="36"/>
      <c r="Z603" s="37"/>
      <c r="AA603" s="36"/>
      <c r="AB603" s="36"/>
      <c r="AC603" s="36"/>
      <c r="AD603" s="37"/>
      <c r="AE603" s="36"/>
      <c r="AF603" s="37"/>
      <c r="AG603" s="36"/>
      <c r="AH603" s="36"/>
      <c r="AI603" s="36"/>
      <c r="AJ603" s="37"/>
      <c r="AK603" s="36"/>
      <c r="AL603" s="38" t="s">
        <v>147</v>
      </c>
      <c r="AM603" s="36"/>
      <c r="AN603" s="36" t="s">
        <v>140</v>
      </c>
      <c r="AO603" s="38" t="s">
        <v>147</v>
      </c>
      <c r="AP603" s="38" t="s">
        <v>147</v>
      </c>
      <c r="AQ603" s="38" t="s">
        <v>147</v>
      </c>
      <c r="AR603" s="38" t="s">
        <v>147</v>
      </c>
      <c r="AS603" s="38" t="s">
        <v>147</v>
      </c>
      <c r="AT603" s="36"/>
      <c r="AU603" s="37"/>
      <c r="AV603" s="36"/>
      <c r="AW603" s="36" t="s">
        <v>131</v>
      </c>
      <c r="AX603" s="36"/>
      <c r="AY603" s="39" t="s">
        <v>140</v>
      </c>
    </row>
    <row r="604" spans="1:51" ht="12.75" customHeight="1" x14ac:dyDescent="0.35">
      <c r="A604" s="18" t="s">
        <v>476</v>
      </c>
      <c r="B604" s="40">
        <v>0.1168</v>
      </c>
      <c r="C604" s="41">
        <v>9.7600000000000006E-2</v>
      </c>
      <c r="D604" s="42">
        <v>0.13539999999999999</v>
      </c>
      <c r="E604" s="41">
        <v>2.75E-2</v>
      </c>
      <c r="F604" s="41">
        <v>0.1386</v>
      </c>
      <c r="G604" s="41">
        <v>0.1502</v>
      </c>
      <c r="H604" s="41">
        <v>0.1615</v>
      </c>
      <c r="I604" s="41">
        <v>9.3299999999999994E-2</v>
      </c>
      <c r="J604" s="41">
        <v>8.0799999999999997E-2</v>
      </c>
      <c r="K604" s="41">
        <v>0.114</v>
      </c>
      <c r="L604" s="41">
        <v>0.156</v>
      </c>
      <c r="M604" s="42">
        <v>8.6199999999999999E-2</v>
      </c>
      <c r="N604" s="41">
        <v>9.5899999999999999E-2</v>
      </c>
      <c r="O604" s="42">
        <v>0.13400000000000001</v>
      </c>
      <c r="P604" s="41">
        <v>0.1114</v>
      </c>
      <c r="Q604" s="41">
        <v>9.7699999999999995E-2</v>
      </c>
      <c r="R604" s="41">
        <v>0.1207</v>
      </c>
      <c r="S604" s="41">
        <v>9.7900000000000001E-2</v>
      </c>
      <c r="T604" s="41">
        <v>0.16350000000000001</v>
      </c>
      <c r="U604" s="41">
        <v>0.11600000000000001</v>
      </c>
      <c r="V604" s="41">
        <v>9.6299999999999997E-2</v>
      </c>
      <c r="W604" s="42">
        <v>0.1113</v>
      </c>
      <c r="X604" s="41">
        <v>0.1116</v>
      </c>
      <c r="Y604" s="41">
        <v>0.1467</v>
      </c>
      <c r="Z604" s="42">
        <v>0.1191</v>
      </c>
      <c r="AA604" s="41">
        <v>0.17710000000000001</v>
      </c>
      <c r="AB604" s="41">
        <v>0.13930000000000001</v>
      </c>
      <c r="AC604" s="41">
        <v>9.7600000000000006E-2</v>
      </c>
      <c r="AD604" s="42">
        <v>0.15479999999999999</v>
      </c>
      <c r="AE604" s="41">
        <v>0.13569999999999999</v>
      </c>
      <c r="AF604" s="42">
        <v>9.1600000000000001E-2</v>
      </c>
      <c r="AG604" s="41">
        <v>0.1757</v>
      </c>
      <c r="AH604" s="41">
        <v>0.112</v>
      </c>
      <c r="AI604" s="41">
        <v>0.1205</v>
      </c>
      <c r="AJ604" s="42">
        <v>8.5500000000000007E-2</v>
      </c>
      <c r="AK604" s="41">
        <v>0.12540000000000001</v>
      </c>
      <c r="AL604" s="43">
        <v>7.0900000000000005E-2</v>
      </c>
      <c r="AM604" s="41">
        <v>9.9000000000000005E-2</v>
      </c>
      <c r="AN604" s="41">
        <v>6.6900000000000001E-2</v>
      </c>
      <c r="AO604" s="43" t="s">
        <v>139</v>
      </c>
      <c r="AP604" s="43" t="s">
        <v>139</v>
      </c>
      <c r="AQ604" s="43">
        <v>0.17</v>
      </c>
      <c r="AR604" s="43" t="s">
        <v>139</v>
      </c>
      <c r="AS604" s="43">
        <v>0.22800000000000001</v>
      </c>
      <c r="AT604" s="41">
        <v>5.4399999999999997E-2</v>
      </c>
      <c r="AU604" s="42">
        <v>0.1244</v>
      </c>
      <c r="AV604" s="41">
        <v>0.11509999999999999</v>
      </c>
      <c r="AW604" s="41">
        <v>7.9200000000000007E-2</v>
      </c>
      <c r="AX604" s="41">
        <v>0.16569999999999999</v>
      </c>
      <c r="AY604" s="44">
        <v>8.7800000000000003E-2</v>
      </c>
    </row>
    <row r="605" spans="1:51" ht="12.75" customHeight="1" x14ac:dyDescent="0.35">
      <c r="A605" s="18"/>
      <c r="B605" s="24"/>
      <c r="C605" s="25"/>
      <c r="D605" s="26" t="s">
        <v>86</v>
      </c>
      <c r="E605" s="25" t="s">
        <v>140</v>
      </c>
      <c r="F605" s="25" t="s">
        <v>296</v>
      </c>
      <c r="G605" s="25" t="s">
        <v>297</v>
      </c>
      <c r="H605" s="25" t="s">
        <v>297</v>
      </c>
      <c r="I605" s="25"/>
      <c r="J605" s="25"/>
      <c r="K605" s="25" t="s">
        <v>88</v>
      </c>
      <c r="L605" s="25" t="s">
        <v>297</v>
      </c>
      <c r="M605" s="26"/>
      <c r="N605" s="25"/>
      <c r="O605" s="26" t="s">
        <v>97</v>
      </c>
      <c r="P605" s="25"/>
      <c r="Q605" s="25"/>
      <c r="R605" s="25"/>
      <c r="S605" s="25"/>
      <c r="T605" s="25" t="s">
        <v>105</v>
      </c>
      <c r="U605" s="25"/>
      <c r="V605" s="25"/>
      <c r="W605" s="26"/>
      <c r="X605" s="25"/>
      <c r="Y605" s="25"/>
      <c r="Z605" s="26"/>
      <c r="AA605" s="25" t="s">
        <v>112</v>
      </c>
      <c r="AB605" s="25" t="s">
        <v>112</v>
      </c>
      <c r="AC605" s="25"/>
      <c r="AD605" s="26" t="s">
        <v>112</v>
      </c>
      <c r="AE605" s="25" t="s">
        <v>115</v>
      </c>
      <c r="AF605" s="26"/>
      <c r="AG605" s="25" t="s">
        <v>274</v>
      </c>
      <c r="AH605" s="25"/>
      <c r="AI605" s="25"/>
      <c r="AJ605" s="26"/>
      <c r="AK605" s="25" t="s">
        <v>129</v>
      </c>
      <c r="AL605" s="27" t="s">
        <v>147</v>
      </c>
      <c r="AM605" s="25"/>
      <c r="AN605" s="25" t="s">
        <v>140</v>
      </c>
      <c r="AO605" s="27" t="s">
        <v>147</v>
      </c>
      <c r="AP605" s="27" t="s">
        <v>147</v>
      </c>
      <c r="AQ605" s="27" t="s">
        <v>147</v>
      </c>
      <c r="AR605" s="27" t="s">
        <v>147</v>
      </c>
      <c r="AS605" s="27" t="s">
        <v>147</v>
      </c>
      <c r="AT605" s="25"/>
      <c r="AU605" s="26" t="s">
        <v>129</v>
      </c>
      <c r="AV605" s="25"/>
      <c r="AW605" s="25"/>
      <c r="AX605" s="25" t="s">
        <v>132</v>
      </c>
      <c r="AY605" s="28" t="s">
        <v>140</v>
      </c>
    </row>
    <row r="606" spans="1:51" ht="12.75" customHeight="1" x14ac:dyDescent="0.35">
      <c r="A606" s="29" t="s">
        <v>477</v>
      </c>
      <c r="B606" s="30">
        <v>5.0500000000000003E-2</v>
      </c>
      <c r="C606" s="31">
        <v>5.3600000000000002E-2</v>
      </c>
      <c r="D606" s="32">
        <v>4.7600000000000003E-2</v>
      </c>
      <c r="E606" s="31">
        <v>6.8599999999999994E-2</v>
      </c>
      <c r="F606" s="31">
        <v>3.6400000000000002E-2</v>
      </c>
      <c r="G606" s="31">
        <v>6.7900000000000002E-2</v>
      </c>
      <c r="H606" s="31">
        <v>4.2700000000000002E-2</v>
      </c>
      <c r="I606" s="31">
        <v>5.1499999999999997E-2</v>
      </c>
      <c r="J606" s="31">
        <v>5.2400000000000002E-2</v>
      </c>
      <c r="K606" s="31">
        <v>4.3499999999999997E-2</v>
      </c>
      <c r="L606" s="31">
        <v>5.5E-2</v>
      </c>
      <c r="M606" s="32">
        <v>5.1999999999999998E-2</v>
      </c>
      <c r="N606" s="31">
        <v>5.1400000000000001E-2</v>
      </c>
      <c r="O606" s="32">
        <v>4.99E-2</v>
      </c>
      <c r="P606" s="31">
        <v>5.0200000000000002E-2</v>
      </c>
      <c r="Q606" s="31">
        <v>4.5499999999999999E-2</v>
      </c>
      <c r="R606" s="31">
        <v>5.0599999999999999E-2</v>
      </c>
      <c r="S606" s="31">
        <v>3.5000000000000003E-2</v>
      </c>
      <c r="T606" s="31">
        <v>7.0900000000000005E-2</v>
      </c>
      <c r="U606" s="31">
        <v>5.8700000000000002E-2</v>
      </c>
      <c r="V606" s="31">
        <v>5.0799999999999998E-2</v>
      </c>
      <c r="W606" s="32">
        <v>3.2500000000000001E-2</v>
      </c>
      <c r="X606" s="31">
        <v>5.3400000000000003E-2</v>
      </c>
      <c r="Y606" s="31">
        <v>3.9300000000000002E-2</v>
      </c>
      <c r="Z606" s="32">
        <v>4.5999999999999999E-2</v>
      </c>
      <c r="AA606" s="31">
        <v>6.1600000000000002E-2</v>
      </c>
      <c r="AB606" s="31">
        <v>5.5100000000000003E-2</v>
      </c>
      <c r="AC606" s="31">
        <v>4.7300000000000002E-2</v>
      </c>
      <c r="AD606" s="32">
        <v>5.7799999999999997E-2</v>
      </c>
      <c r="AE606" s="31">
        <v>5.8099999999999999E-2</v>
      </c>
      <c r="AF606" s="32">
        <v>4.8099999999999997E-2</v>
      </c>
      <c r="AG606" s="31">
        <v>6.9400000000000003E-2</v>
      </c>
      <c r="AH606" s="31">
        <v>6.1800000000000001E-2</v>
      </c>
      <c r="AI606" s="31">
        <v>0.06</v>
      </c>
      <c r="AJ606" s="32">
        <v>2.1499999999999998E-2</v>
      </c>
      <c r="AK606" s="31">
        <v>4.87E-2</v>
      </c>
      <c r="AL606" s="33">
        <v>9.1499999999999998E-2</v>
      </c>
      <c r="AM606" s="31">
        <v>6.4899999999999999E-2</v>
      </c>
      <c r="AN606" s="31">
        <v>4.4400000000000002E-2</v>
      </c>
      <c r="AO606" s="33" t="s">
        <v>139</v>
      </c>
      <c r="AP606" s="33" t="s">
        <v>139</v>
      </c>
      <c r="AQ606" s="33" t="s">
        <v>139</v>
      </c>
      <c r="AR606" s="33" t="s">
        <v>139</v>
      </c>
      <c r="AS606" s="33">
        <v>7.3899999999999993E-2</v>
      </c>
      <c r="AT606" s="31">
        <v>4.4400000000000002E-2</v>
      </c>
      <c r="AU606" s="32">
        <v>4.9399999999999999E-2</v>
      </c>
      <c r="AV606" s="31">
        <v>5.28E-2</v>
      </c>
      <c r="AW606" s="31">
        <v>5.4399999999999997E-2</v>
      </c>
      <c r="AX606" s="31">
        <v>3.4000000000000002E-2</v>
      </c>
      <c r="AY606" s="34">
        <v>6.0699999999999997E-2</v>
      </c>
    </row>
    <row r="607" spans="1:51" ht="12.75" customHeight="1" x14ac:dyDescent="0.35">
      <c r="A607" s="29"/>
      <c r="B607" s="35"/>
      <c r="C607" s="36"/>
      <c r="D607" s="37"/>
      <c r="E607" s="36" t="s">
        <v>140</v>
      </c>
      <c r="F607" s="36"/>
      <c r="G607" s="36"/>
      <c r="H607" s="36"/>
      <c r="I607" s="36"/>
      <c r="J607" s="36"/>
      <c r="K607" s="36"/>
      <c r="L607" s="36"/>
      <c r="M607" s="37"/>
      <c r="N607" s="36"/>
      <c r="O607" s="37"/>
      <c r="P607" s="36"/>
      <c r="Q607" s="36"/>
      <c r="R607" s="36"/>
      <c r="S607" s="36"/>
      <c r="T607" s="36"/>
      <c r="U607" s="36"/>
      <c r="V607" s="36"/>
      <c r="W607" s="37"/>
      <c r="X607" s="36"/>
      <c r="Y607" s="36"/>
      <c r="Z607" s="37"/>
      <c r="AA607" s="36"/>
      <c r="AB607" s="36"/>
      <c r="AC607" s="36"/>
      <c r="AD607" s="37"/>
      <c r="AE607" s="36"/>
      <c r="AF607" s="37"/>
      <c r="AG607" s="36" t="s">
        <v>119</v>
      </c>
      <c r="AH607" s="36" t="s">
        <v>119</v>
      </c>
      <c r="AI607" s="36" t="s">
        <v>119</v>
      </c>
      <c r="AJ607" s="37"/>
      <c r="AK607" s="36"/>
      <c r="AL607" s="38" t="s">
        <v>147</v>
      </c>
      <c r="AM607" s="36"/>
      <c r="AN607" s="36" t="s">
        <v>140</v>
      </c>
      <c r="AO607" s="38" t="s">
        <v>147</v>
      </c>
      <c r="AP607" s="38" t="s">
        <v>147</v>
      </c>
      <c r="AQ607" s="38" t="s">
        <v>147</v>
      </c>
      <c r="AR607" s="38" t="s">
        <v>147</v>
      </c>
      <c r="AS607" s="38" t="s">
        <v>147</v>
      </c>
      <c r="AT607" s="36"/>
      <c r="AU607" s="37"/>
      <c r="AV607" s="36"/>
      <c r="AW607" s="36"/>
      <c r="AX607" s="36"/>
      <c r="AY607" s="39" t="s">
        <v>140</v>
      </c>
    </row>
    <row r="608" spans="1:51" ht="12.75" customHeight="1" x14ac:dyDescent="0.35">
      <c r="A608" s="18" t="s">
        <v>478</v>
      </c>
      <c r="B608" s="40">
        <v>4.5699999999999998E-2</v>
      </c>
      <c r="C608" s="41">
        <v>4.2999999999999997E-2</v>
      </c>
      <c r="D608" s="42">
        <v>4.82E-2</v>
      </c>
      <c r="E608" s="41">
        <v>3.3399999999999999E-2</v>
      </c>
      <c r="F608" s="41">
        <v>7.2300000000000003E-2</v>
      </c>
      <c r="G608" s="41">
        <v>5.1299999999999998E-2</v>
      </c>
      <c r="H608" s="41">
        <v>4.4499999999999998E-2</v>
      </c>
      <c r="I608" s="41">
        <v>3.0800000000000001E-2</v>
      </c>
      <c r="J608" s="41">
        <v>3.0599999999999999E-2</v>
      </c>
      <c r="K608" s="41">
        <v>6.3700000000000007E-2</v>
      </c>
      <c r="L608" s="41">
        <v>4.7800000000000002E-2</v>
      </c>
      <c r="M608" s="42">
        <v>3.0700000000000002E-2</v>
      </c>
      <c r="N608" s="41">
        <v>3.6999999999999998E-2</v>
      </c>
      <c r="O608" s="42">
        <v>5.28E-2</v>
      </c>
      <c r="P608" s="41">
        <v>4.1700000000000001E-2</v>
      </c>
      <c r="Q608" s="41">
        <v>3.0300000000000001E-2</v>
      </c>
      <c r="R608" s="41">
        <v>4.24E-2</v>
      </c>
      <c r="S608" s="41">
        <v>4.1500000000000002E-2</v>
      </c>
      <c r="T608" s="41">
        <v>5.6500000000000002E-2</v>
      </c>
      <c r="U608" s="41">
        <v>3.1600000000000003E-2</v>
      </c>
      <c r="V608" s="41">
        <v>5.0700000000000002E-2</v>
      </c>
      <c r="W608" s="42">
        <v>6.1800000000000001E-2</v>
      </c>
      <c r="X608" s="41">
        <v>5.0500000000000003E-2</v>
      </c>
      <c r="Y608" s="41">
        <v>5.0900000000000001E-2</v>
      </c>
      <c r="Z608" s="42">
        <v>2.35E-2</v>
      </c>
      <c r="AA608" s="41">
        <v>5.33E-2</v>
      </c>
      <c r="AB608" s="41">
        <v>5.3499999999999999E-2</v>
      </c>
      <c r="AC608" s="41">
        <v>4.2099999999999999E-2</v>
      </c>
      <c r="AD608" s="42">
        <v>5.3400000000000003E-2</v>
      </c>
      <c r="AE608" s="41">
        <v>5.0500000000000003E-2</v>
      </c>
      <c r="AF608" s="42">
        <v>4.1700000000000001E-2</v>
      </c>
      <c r="AG608" s="41">
        <v>6.1800000000000001E-2</v>
      </c>
      <c r="AH608" s="41">
        <v>4.7800000000000002E-2</v>
      </c>
      <c r="AI608" s="41">
        <v>5.4300000000000001E-2</v>
      </c>
      <c r="AJ608" s="42">
        <v>3.78E-2</v>
      </c>
      <c r="AK608" s="41">
        <v>4.1000000000000002E-2</v>
      </c>
      <c r="AL608" s="43">
        <v>9.1499999999999998E-2</v>
      </c>
      <c r="AM608" s="41">
        <v>8.0299999999999996E-2</v>
      </c>
      <c r="AN608" s="41" t="s">
        <v>139</v>
      </c>
      <c r="AO608" s="43">
        <v>0.1656</v>
      </c>
      <c r="AP608" s="43" t="s">
        <v>139</v>
      </c>
      <c r="AQ608" s="43" t="s">
        <v>139</v>
      </c>
      <c r="AR608" s="43" t="s">
        <v>139</v>
      </c>
      <c r="AS608" s="43" t="s">
        <v>139</v>
      </c>
      <c r="AT608" s="41">
        <v>3.32E-2</v>
      </c>
      <c r="AU608" s="42">
        <v>4.19E-2</v>
      </c>
      <c r="AV608" s="41">
        <v>4.7600000000000003E-2</v>
      </c>
      <c r="AW608" s="41">
        <v>2.0199999999999999E-2</v>
      </c>
      <c r="AX608" s="41">
        <v>6.7000000000000004E-2</v>
      </c>
      <c r="AY608" s="44" t="s">
        <v>139</v>
      </c>
    </row>
    <row r="609" spans="1:51" ht="12.75" customHeight="1" x14ac:dyDescent="0.35">
      <c r="A609" s="18"/>
      <c r="B609" s="24"/>
      <c r="C609" s="25"/>
      <c r="D609" s="26"/>
      <c r="E609" s="25" t="s">
        <v>140</v>
      </c>
      <c r="F609" s="25" t="s">
        <v>166</v>
      </c>
      <c r="G609" s="25"/>
      <c r="H609" s="25"/>
      <c r="I609" s="25"/>
      <c r="J609" s="25"/>
      <c r="K609" s="25" t="s">
        <v>96</v>
      </c>
      <c r="L609" s="25"/>
      <c r="M609" s="26"/>
      <c r="N609" s="25"/>
      <c r="O609" s="26"/>
      <c r="P609" s="25"/>
      <c r="Q609" s="25"/>
      <c r="R609" s="25"/>
      <c r="S609" s="25"/>
      <c r="T609" s="25"/>
      <c r="U609" s="25"/>
      <c r="V609" s="25"/>
      <c r="W609" s="26"/>
      <c r="X609" s="25" t="s">
        <v>109</v>
      </c>
      <c r="Y609" s="25"/>
      <c r="Z609" s="26"/>
      <c r="AA609" s="25"/>
      <c r="AB609" s="25"/>
      <c r="AC609" s="25"/>
      <c r="AD609" s="26"/>
      <c r="AE609" s="25"/>
      <c r="AF609" s="26"/>
      <c r="AG609" s="25"/>
      <c r="AH609" s="25"/>
      <c r="AI609" s="25"/>
      <c r="AJ609" s="26"/>
      <c r="AK609" s="25"/>
      <c r="AL609" s="27" t="s">
        <v>147</v>
      </c>
      <c r="AM609" s="25" t="s">
        <v>282</v>
      </c>
      <c r="AN609" s="25" t="s">
        <v>140</v>
      </c>
      <c r="AO609" s="27" t="s">
        <v>147</v>
      </c>
      <c r="AP609" s="27" t="s">
        <v>147</v>
      </c>
      <c r="AQ609" s="27" t="s">
        <v>147</v>
      </c>
      <c r="AR609" s="27" t="s">
        <v>147</v>
      </c>
      <c r="AS609" s="27" t="s">
        <v>147</v>
      </c>
      <c r="AT609" s="25" t="s">
        <v>123</v>
      </c>
      <c r="AU609" s="26"/>
      <c r="AV609" s="25"/>
      <c r="AW609" s="25"/>
      <c r="AX609" s="25" t="s">
        <v>132</v>
      </c>
      <c r="AY609" s="28" t="s">
        <v>140</v>
      </c>
    </row>
    <row r="610" spans="1:51" ht="12.75" customHeight="1" x14ac:dyDescent="0.35">
      <c r="A610" s="29" t="s">
        <v>479</v>
      </c>
      <c r="B610" s="30">
        <v>3.4599999999999999E-2</v>
      </c>
      <c r="C610" s="31">
        <v>3.5200000000000002E-2</v>
      </c>
      <c r="D610" s="32">
        <v>3.4099999999999998E-2</v>
      </c>
      <c r="E610" s="31" t="s">
        <v>139</v>
      </c>
      <c r="F610" s="31">
        <v>4.65E-2</v>
      </c>
      <c r="G610" s="31">
        <v>3.2300000000000002E-2</v>
      </c>
      <c r="H610" s="31">
        <v>3.0200000000000001E-2</v>
      </c>
      <c r="I610" s="31">
        <v>1.6E-2</v>
      </c>
      <c r="J610" s="31">
        <v>5.1999999999999998E-2</v>
      </c>
      <c r="K610" s="31">
        <v>3.6299999999999999E-2</v>
      </c>
      <c r="L610" s="31">
        <v>3.1199999999999999E-2</v>
      </c>
      <c r="M610" s="32">
        <v>3.6299999999999999E-2</v>
      </c>
      <c r="N610" s="31">
        <v>3.2000000000000001E-2</v>
      </c>
      <c r="O610" s="32">
        <v>3.6799999999999999E-2</v>
      </c>
      <c r="P610" s="31">
        <v>5.1499999999999997E-2</v>
      </c>
      <c r="Q610" s="31">
        <v>1.95E-2</v>
      </c>
      <c r="R610" s="31">
        <v>2.7799999999999998E-2</v>
      </c>
      <c r="S610" s="31">
        <v>2.1999999999999999E-2</v>
      </c>
      <c r="T610" s="31">
        <v>4.1500000000000002E-2</v>
      </c>
      <c r="U610" s="31">
        <v>6.7299999999999999E-2</v>
      </c>
      <c r="V610" s="31">
        <v>2.3900000000000001E-2</v>
      </c>
      <c r="W610" s="32">
        <v>1.8100000000000002E-2</v>
      </c>
      <c r="X610" s="31">
        <v>3.1800000000000002E-2</v>
      </c>
      <c r="Y610" s="31">
        <v>2.5999999999999999E-2</v>
      </c>
      <c r="Z610" s="32">
        <v>5.11E-2</v>
      </c>
      <c r="AA610" s="31">
        <v>3.4500000000000003E-2</v>
      </c>
      <c r="AB610" s="31">
        <v>2.9600000000000001E-2</v>
      </c>
      <c r="AC610" s="31">
        <v>3.6799999999999999E-2</v>
      </c>
      <c r="AD610" s="32">
        <v>3.1699999999999999E-2</v>
      </c>
      <c r="AE610" s="31">
        <v>3.8399999999999997E-2</v>
      </c>
      <c r="AF610" s="32">
        <v>3.0300000000000001E-2</v>
      </c>
      <c r="AG610" s="31">
        <v>2.86E-2</v>
      </c>
      <c r="AH610" s="31">
        <v>5.0999999999999997E-2</v>
      </c>
      <c r="AI610" s="31">
        <v>2.23E-2</v>
      </c>
      <c r="AJ610" s="32">
        <v>4.8599999999999997E-2</v>
      </c>
      <c r="AK610" s="31">
        <v>3.6600000000000001E-2</v>
      </c>
      <c r="AL610" s="33" t="s">
        <v>139</v>
      </c>
      <c r="AM610" s="31">
        <v>2.7900000000000001E-2</v>
      </c>
      <c r="AN610" s="31">
        <v>4.2099999999999999E-2</v>
      </c>
      <c r="AO610" s="33" t="s">
        <v>139</v>
      </c>
      <c r="AP610" s="33">
        <v>6.6000000000000003E-2</v>
      </c>
      <c r="AQ610" s="33" t="s">
        <v>139</v>
      </c>
      <c r="AR610" s="33" t="s">
        <v>139</v>
      </c>
      <c r="AS610" s="33" t="s">
        <v>139</v>
      </c>
      <c r="AT610" s="31">
        <v>3.2500000000000001E-2</v>
      </c>
      <c r="AU610" s="32">
        <v>3.5999999999999997E-2</v>
      </c>
      <c r="AV610" s="31">
        <v>3.85E-2</v>
      </c>
      <c r="AW610" s="31">
        <v>3.9100000000000003E-2</v>
      </c>
      <c r="AX610" s="31">
        <v>1.2500000000000001E-2</v>
      </c>
      <c r="AY610" s="34">
        <v>2.35E-2</v>
      </c>
    </row>
    <row r="611" spans="1:51" ht="12.75" customHeight="1" x14ac:dyDescent="0.35">
      <c r="A611" s="29"/>
      <c r="B611" s="35"/>
      <c r="C611" s="36"/>
      <c r="D611" s="37"/>
      <c r="E611" s="36" t="s">
        <v>140</v>
      </c>
      <c r="F611" s="36"/>
      <c r="G611" s="36"/>
      <c r="H611" s="36"/>
      <c r="I611" s="36"/>
      <c r="J611" s="36" t="s">
        <v>92</v>
      </c>
      <c r="K611" s="36"/>
      <c r="L611" s="36"/>
      <c r="M611" s="37" t="s">
        <v>92</v>
      </c>
      <c r="N611" s="36"/>
      <c r="O611" s="37"/>
      <c r="P611" s="36"/>
      <c r="Q611" s="36"/>
      <c r="R611" s="36"/>
      <c r="S611" s="36"/>
      <c r="T611" s="36"/>
      <c r="U611" s="36" t="s">
        <v>480</v>
      </c>
      <c r="V611" s="36"/>
      <c r="W611" s="37"/>
      <c r="X611" s="36"/>
      <c r="Y611" s="36"/>
      <c r="Z611" s="37"/>
      <c r="AA611" s="36"/>
      <c r="AB611" s="36"/>
      <c r="AC611" s="36"/>
      <c r="AD611" s="37"/>
      <c r="AE611" s="36"/>
      <c r="AF611" s="37"/>
      <c r="AG611" s="36"/>
      <c r="AH611" s="36"/>
      <c r="AI611" s="36"/>
      <c r="AJ611" s="37"/>
      <c r="AK611" s="36"/>
      <c r="AL611" s="38" t="s">
        <v>147</v>
      </c>
      <c r="AM611" s="36"/>
      <c r="AN611" s="36" t="s">
        <v>140</v>
      </c>
      <c r="AO611" s="38" t="s">
        <v>147</v>
      </c>
      <c r="AP611" s="38" t="s">
        <v>147</v>
      </c>
      <c r="AQ611" s="38" t="s">
        <v>147</v>
      </c>
      <c r="AR611" s="38" t="s">
        <v>147</v>
      </c>
      <c r="AS611" s="38" t="s">
        <v>147</v>
      </c>
      <c r="AT611" s="36"/>
      <c r="AU611" s="37"/>
      <c r="AV611" s="36"/>
      <c r="AW611" s="36"/>
      <c r="AX611" s="36"/>
      <c r="AY611" s="39" t="s">
        <v>140</v>
      </c>
    </row>
    <row r="612" spans="1:51" ht="12.75" customHeight="1" x14ac:dyDescent="0.35">
      <c r="A612" s="18" t="s">
        <v>481</v>
      </c>
      <c r="B612" s="40">
        <v>0.19900000000000001</v>
      </c>
      <c r="C612" s="41">
        <v>0.17169999999999999</v>
      </c>
      <c r="D612" s="42">
        <v>0.22520000000000001</v>
      </c>
      <c r="E612" s="41">
        <v>5.0299999999999997E-2</v>
      </c>
      <c r="F612" s="41">
        <v>0.18160000000000001</v>
      </c>
      <c r="G612" s="41">
        <v>0.19980000000000001</v>
      </c>
      <c r="H612" s="41">
        <v>0.23949999999999999</v>
      </c>
      <c r="I612" s="41">
        <v>0.22189999999999999</v>
      </c>
      <c r="J612" s="41">
        <v>0.2102</v>
      </c>
      <c r="K612" s="41">
        <v>0.15260000000000001</v>
      </c>
      <c r="L612" s="41">
        <v>0.22020000000000001</v>
      </c>
      <c r="M612" s="42">
        <v>0.21529999999999999</v>
      </c>
      <c r="N612" s="41">
        <v>0.1948</v>
      </c>
      <c r="O612" s="42">
        <v>0.2024</v>
      </c>
      <c r="P612" s="41">
        <v>0.23680000000000001</v>
      </c>
      <c r="Q612" s="41">
        <v>0.25459999999999999</v>
      </c>
      <c r="R612" s="41">
        <v>0.18990000000000001</v>
      </c>
      <c r="S612" s="41">
        <v>0.16450000000000001</v>
      </c>
      <c r="T612" s="41">
        <v>0.18990000000000001</v>
      </c>
      <c r="U612" s="41">
        <v>0.23169999999999999</v>
      </c>
      <c r="V612" s="41">
        <v>0.19450000000000001</v>
      </c>
      <c r="W612" s="42">
        <v>0.1401</v>
      </c>
      <c r="X612" s="41">
        <v>0.18490000000000001</v>
      </c>
      <c r="Y612" s="41">
        <v>0.2273</v>
      </c>
      <c r="Z612" s="42">
        <v>0.23749999999999999</v>
      </c>
      <c r="AA612" s="41">
        <v>0.25519999999999998</v>
      </c>
      <c r="AB612" s="41">
        <v>0.19739999999999999</v>
      </c>
      <c r="AC612" s="41">
        <v>0.18770000000000001</v>
      </c>
      <c r="AD612" s="42">
        <v>0.22109999999999999</v>
      </c>
      <c r="AE612" s="41">
        <v>0.21379999999999999</v>
      </c>
      <c r="AF612" s="42">
        <v>0.18579999999999999</v>
      </c>
      <c r="AG612" s="41">
        <v>0.23519999999999999</v>
      </c>
      <c r="AH612" s="41">
        <v>0.1832</v>
      </c>
      <c r="AI612" s="41">
        <v>0.21210000000000001</v>
      </c>
      <c r="AJ612" s="42">
        <v>0.21920000000000001</v>
      </c>
      <c r="AK612" s="41">
        <v>0.19270000000000001</v>
      </c>
      <c r="AL612" s="43">
        <v>0.1696</v>
      </c>
      <c r="AM612" s="41">
        <v>0.2162</v>
      </c>
      <c r="AN612" s="41">
        <v>0.25059999999999999</v>
      </c>
      <c r="AO612" s="43">
        <v>7.8799999999999995E-2</v>
      </c>
      <c r="AP612" s="43">
        <v>0.35139999999999999</v>
      </c>
      <c r="AQ612" s="43">
        <v>0.1419</v>
      </c>
      <c r="AR612" s="43" t="s">
        <v>139</v>
      </c>
      <c r="AS612" s="43">
        <v>0.29380000000000001</v>
      </c>
      <c r="AT612" s="41">
        <v>0.22869999999999999</v>
      </c>
      <c r="AU612" s="42">
        <v>0.1923</v>
      </c>
      <c r="AV612" s="41">
        <v>0.2142</v>
      </c>
      <c r="AW612" s="41">
        <v>0.16500000000000001</v>
      </c>
      <c r="AX612" s="41">
        <v>0.1522</v>
      </c>
      <c r="AY612" s="44">
        <v>0.20480000000000001</v>
      </c>
    </row>
    <row r="613" spans="1:51" ht="12.75" customHeight="1" x14ac:dyDescent="0.35">
      <c r="A613" s="18"/>
      <c r="B613" s="24"/>
      <c r="C613" s="25"/>
      <c r="D613" s="26" t="s">
        <v>86</v>
      </c>
      <c r="E613" s="25" t="s">
        <v>140</v>
      </c>
      <c r="F613" s="25" t="s">
        <v>88</v>
      </c>
      <c r="G613" s="25" t="s">
        <v>88</v>
      </c>
      <c r="H613" s="25" t="s">
        <v>190</v>
      </c>
      <c r="I613" s="25" t="s">
        <v>190</v>
      </c>
      <c r="J613" s="25" t="s">
        <v>88</v>
      </c>
      <c r="K613" s="25" t="s">
        <v>88</v>
      </c>
      <c r="L613" s="25" t="s">
        <v>190</v>
      </c>
      <c r="M613" s="26" t="s">
        <v>190</v>
      </c>
      <c r="N613" s="25"/>
      <c r="O613" s="26"/>
      <c r="P613" s="25" t="s">
        <v>106</v>
      </c>
      <c r="Q613" s="25" t="s">
        <v>106</v>
      </c>
      <c r="R613" s="25"/>
      <c r="S613" s="25"/>
      <c r="T613" s="25"/>
      <c r="U613" s="25" t="s">
        <v>106</v>
      </c>
      <c r="V613" s="25"/>
      <c r="W613" s="26"/>
      <c r="X613" s="25"/>
      <c r="Y613" s="25"/>
      <c r="Z613" s="26" t="s">
        <v>107</v>
      </c>
      <c r="AA613" s="25" t="s">
        <v>112</v>
      </c>
      <c r="AB613" s="25"/>
      <c r="AC613" s="25"/>
      <c r="AD613" s="26"/>
      <c r="AE613" s="25"/>
      <c r="AF613" s="26"/>
      <c r="AG613" s="25"/>
      <c r="AH613" s="25"/>
      <c r="AI613" s="25"/>
      <c r="AJ613" s="26"/>
      <c r="AK613" s="25"/>
      <c r="AL613" s="27" t="s">
        <v>147</v>
      </c>
      <c r="AM613" s="25"/>
      <c r="AN613" s="25" t="s">
        <v>140</v>
      </c>
      <c r="AO613" s="27" t="s">
        <v>147</v>
      </c>
      <c r="AP613" s="27" t="s">
        <v>147</v>
      </c>
      <c r="AQ613" s="27" t="s">
        <v>147</v>
      </c>
      <c r="AR613" s="27" t="s">
        <v>147</v>
      </c>
      <c r="AS613" s="27" t="s">
        <v>147</v>
      </c>
      <c r="AT613" s="25"/>
      <c r="AU613" s="26"/>
      <c r="AV613" s="25"/>
      <c r="AW613" s="25"/>
      <c r="AX613" s="25"/>
      <c r="AY613" s="28" t="s">
        <v>140</v>
      </c>
    </row>
    <row r="614" spans="1:51" ht="12.75" customHeight="1" x14ac:dyDescent="0.35">
      <c r="A614" s="29" t="s">
        <v>482</v>
      </c>
      <c r="B614" s="30">
        <v>0.1012</v>
      </c>
      <c r="C614" s="31">
        <v>9.1999999999999998E-2</v>
      </c>
      <c r="D614" s="32">
        <v>0.11</v>
      </c>
      <c r="E614" s="31">
        <v>5.1799999999999999E-2</v>
      </c>
      <c r="F614" s="31">
        <v>0.1232</v>
      </c>
      <c r="G614" s="31">
        <v>0.1221</v>
      </c>
      <c r="H614" s="31">
        <v>0.1139</v>
      </c>
      <c r="I614" s="31">
        <v>8.2000000000000003E-2</v>
      </c>
      <c r="J614" s="31">
        <v>8.3400000000000002E-2</v>
      </c>
      <c r="K614" s="31">
        <v>0.1075</v>
      </c>
      <c r="L614" s="31">
        <v>0.1179</v>
      </c>
      <c r="M614" s="32">
        <v>8.2799999999999999E-2</v>
      </c>
      <c r="N614" s="31">
        <v>0.1103</v>
      </c>
      <c r="O614" s="32">
        <v>9.3799999999999994E-2</v>
      </c>
      <c r="P614" s="31">
        <v>0.1106</v>
      </c>
      <c r="Q614" s="31">
        <v>0.104</v>
      </c>
      <c r="R614" s="31">
        <v>7.8E-2</v>
      </c>
      <c r="S614" s="31">
        <v>0.14019999999999999</v>
      </c>
      <c r="T614" s="31">
        <v>9.0200000000000002E-2</v>
      </c>
      <c r="U614" s="31">
        <v>0.1094</v>
      </c>
      <c r="V614" s="31">
        <v>0.1125</v>
      </c>
      <c r="W614" s="32">
        <v>7.6899999999999996E-2</v>
      </c>
      <c r="X614" s="31">
        <v>0.1017</v>
      </c>
      <c r="Y614" s="31">
        <v>8.7400000000000005E-2</v>
      </c>
      <c r="Z614" s="32">
        <v>0.10780000000000001</v>
      </c>
      <c r="AA614" s="31">
        <v>6.2600000000000003E-2</v>
      </c>
      <c r="AB614" s="31">
        <v>9.7900000000000001E-2</v>
      </c>
      <c r="AC614" s="31">
        <v>0.1116</v>
      </c>
      <c r="AD614" s="32">
        <v>8.3400000000000002E-2</v>
      </c>
      <c r="AE614" s="31">
        <v>9.2999999999999999E-2</v>
      </c>
      <c r="AF614" s="32">
        <v>0.11210000000000001</v>
      </c>
      <c r="AG614" s="31">
        <v>7.2499999999999995E-2</v>
      </c>
      <c r="AH614" s="31">
        <v>9.5600000000000004E-2</v>
      </c>
      <c r="AI614" s="31">
        <v>0.13150000000000001</v>
      </c>
      <c r="AJ614" s="32">
        <v>0.15770000000000001</v>
      </c>
      <c r="AK614" s="31">
        <v>0.10639999999999999</v>
      </c>
      <c r="AL614" s="33">
        <v>0.1109</v>
      </c>
      <c r="AM614" s="31">
        <v>7.9000000000000001E-2</v>
      </c>
      <c r="AN614" s="31">
        <v>0.11840000000000001</v>
      </c>
      <c r="AO614" s="33" t="s">
        <v>139</v>
      </c>
      <c r="AP614" s="33">
        <v>7.4099999999999999E-2</v>
      </c>
      <c r="AQ614" s="33">
        <v>7.8799999999999995E-2</v>
      </c>
      <c r="AR614" s="33" t="s">
        <v>139</v>
      </c>
      <c r="AS614" s="33" t="s">
        <v>139</v>
      </c>
      <c r="AT614" s="31">
        <v>0.10100000000000001</v>
      </c>
      <c r="AU614" s="32">
        <v>0.1065</v>
      </c>
      <c r="AV614" s="31">
        <v>0.11849999999999999</v>
      </c>
      <c r="AW614" s="31">
        <v>8.6199999999999999E-2</v>
      </c>
      <c r="AX614" s="31">
        <v>3.9600000000000003E-2</v>
      </c>
      <c r="AY614" s="34">
        <v>1.8700000000000001E-2</v>
      </c>
    </row>
    <row r="615" spans="1:51" ht="12.75" customHeight="1" x14ac:dyDescent="0.35">
      <c r="A615" s="29"/>
      <c r="B615" s="35"/>
      <c r="C615" s="36"/>
      <c r="D615" s="37"/>
      <c r="E615" s="36" t="s">
        <v>140</v>
      </c>
      <c r="F615" s="36"/>
      <c r="G615" s="36"/>
      <c r="H615" s="36"/>
      <c r="I615" s="36"/>
      <c r="J615" s="36"/>
      <c r="K615" s="36"/>
      <c r="L615" s="36" t="s">
        <v>96</v>
      </c>
      <c r="M615" s="37"/>
      <c r="N615" s="36"/>
      <c r="O615" s="37"/>
      <c r="P615" s="36"/>
      <c r="Q615" s="36"/>
      <c r="R615" s="36"/>
      <c r="S615" s="36"/>
      <c r="T615" s="36"/>
      <c r="U615" s="36"/>
      <c r="V615" s="36"/>
      <c r="W615" s="37"/>
      <c r="X615" s="36"/>
      <c r="Y615" s="36"/>
      <c r="Z615" s="37"/>
      <c r="AA615" s="36"/>
      <c r="AB615" s="36"/>
      <c r="AC615" s="36" t="s">
        <v>110</v>
      </c>
      <c r="AD615" s="37"/>
      <c r="AE615" s="36"/>
      <c r="AF615" s="37"/>
      <c r="AG615" s="36"/>
      <c r="AH615" s="36"/>
      <c r="AI615" s="36" t="s">
        <v>116</v>
      </c>
      <c r="AJ615" s="37" t="s">
        <v>146</v>
      </c>
      <c r="AK615" s="36"/>
      <c r="AL615" s="38" t="s">
        <v>147</v>
      </c>
      <c r="AM615" s="36"/>
      <c r="AN615" s="36" t="s">
        <v>140</v>
      </c>
      <c r="AO615" s="38" t="s">
        <v>147</v>
      </c>
      <c r="AP615" s="38" t="s">
        <v>147</v>
      </c>
      <c r="AQ615" s="38" t="s">
        <v>147</v>
      </c>
      <c r="AR615" s="38" t="s">
        <v>147</v>
      </c>
      <c r="AS615" s="38" t="s">
        <v>147</v>
      </c>
      <c r="AT615" s="36"/>
      <c r="AU615" s="37"/>
      <c r="AV615" s="36" t="s">
        <v>133</v>
      </c>
      <c r="AW615" s="36"/>
      <c r="AX615" s="36"/>
      <c r="AY615" s="39" t="s">
        <v>140</v>
      </c>
    </row>
    <row r="616" spans="1:51" ht="12.75" customHeight="1" x14ac:dyDescent="0.35">
      <c r="A616" s="18" t="s">
        <v>483</v>
      </c>
      <c r="B616" s="40">
        <v>3.3E-3</v>
      </c>
      <c r="C616" s="41">
        <v>4.5999999999999999E-3</v>
      </c>
      <c r="D616" s="42">
        <v>2.0999999999999999E-3</v>
      </c>
      <c r="E616" s="41" t="s">
        <v>139</v>
      </c>
      <c r="F616" s="41">
        <v>1.17E-2</v>
      </c>
      <c r="G616" s="41" t="s">
        <v>139</v>
      </c>
      <c r="H616" s="41">
        <v>4.1000000000000003E-3</v>
      </c>
      <c r="I616" s="41" t="s">
        <v>139</v>
      </c>
      <c r="J616" s="41" t="s">
        <v>139</v>
      </c>
      <c r="K616" s="41">
        <v>9.1000000000000004E-3</v>
      </c>
      <c r="L616" s="41">
        <v>2.0999999999999999E-3</v>
      </c>
      <c r="M616" s="42" t="s">
        <v>139</v>
      </c>
      <c r="N616" s="41" t="s">
        <v>139</v>
      </c>
      <c r="O616" s="42">
        <v>6.0000000000000001E-3</v>
      </c>
      <c r="P616" s="41">
        <v>4.8999999999999998E-3</v>
      </c>
      <c r="Q616" s="41">
        <v>1.7100000000000001E-2</v>
      </c>
      <c r="R616" s="41" t="s">
        <v>139</v>
      </c>
      <c r="S616" s="41" t="s">
        <v>139</v>
      </c>
      <c r="T616" s="41">
        <v>3.5999999999999999E-3</v>
      </c>
      <c r="U616" s="41" t="s">
        <v>139</v>
      </c>
      <c r="V616" s="41">
        <v>3.5000000000000001E-3</v>
      </c>
      <c r="W616" s="42" t="s">
        <v>139</v>
      </c>
      <c r="X616" s="41">
        <v>2.5000000000000001E-3</v>
      </c>
      <c r="Y616" s="41">
        <v>1.4E-2</v>
      </c>
      <c r="Z616" s="42" t="s">
        <v>139</v>
      </c>
      <c r="AA616" s="41">
        <v>4.7999999999999996E-3</v>
      </c>
      <c r="AB616" s="41">
        <v>2.3999999999999998E-3</v>
      </c>
      <c r="AC616" s="41">
        <v>3.3E-3</v>
      </c>
      <c r="AD616" s="42">
        <v>3.3999999999999998E-3</v>
      </c>
      <c r="AE616" s="41">
        <v>2.3E-3</v>
      </c>
      <c r="AF616" s="42">
        <v>5.1999999999999998E-3</v>
      </c>
      <c r="AG616" s="41">
        <v>1.18E-2</v>
      </c>
      <c r="AH616" s="41">
        <v>2E-3</v>
      </c>
      <c r="AI616" s="41" t="s">
        <v>139</v>
      </c>
      <c r="AJ616" s="42" t="s">
        <v>139</v>
      </c>
      <c r="AK616" s="41">
        <v>1.6999999999999999E-3</v>
      </c>
      <c r="AL616" s="43" t="s">
        <v>139</v>
      </c>
      <c r="AM616" s="41">
        <v>1.3899999999999999E-2</v>
      </c>
      <c r="AN616" s="41" t="s">
        <v>139</v>
      </c>
      <c r="AO616" s="43" t="s">
        <v>139</v>
      </c>
      <c r="AP616" s="43" t="s">
        <v>139</v>
      </c>
      <c r="AQ616" s="43" t="s">
        <v>139</v>
      </c>
      <c r="AR616" s="43" t="s">
        <v>139</v>
      </c>
      <c r="AS616" s="43" t="s">
        <v>139</v>
      </c>
      <c r="AT616" s="41" t="s">
        <v>139</v>
      </c>
      <c r="AU616" s="42">
        <v>1.6000000000000001E-3</v>
      </c>
      <c r="AV616" s="41" t="s">
        <v>139</v>
      </c>
      <c r="AW616" s="41" t="s">
        <v>139</v>
      </c>
      <c r="AX616" s="41">
        <v>2.3800000000000002E-2</v>
      </c>
      <c r="AY616" s="44" t="s">
        <v>139</v>
      </c>
    </row>
    <row r="617" spans="1:51" ht="12.75" customHeight="1" x14ac:dyDescent="0.35">
      <c r="A617" s="18"/>
      <c r="B617" s="24"/>
      <c r="C617" s="25"/>
      <c r="D617" s="26"/>
      <c r="E617" s="25" t="s">
        <v>140</v>
      </c>
      <c r="F617" s="25" t="s">
        <v>96</v>
      </c>
      <c r="G617" s="25"/>
      <c r="H617" s="25"/>
      <c r="I617" s="25"/>
      <c r="J617" s="25"/>
      <c r="K617" s="25" t="s">
        <v>96</v>
      </c>
      <c r="L617" s="25"/>
      <c r="M617" s="26"/>
      <c r="N617" s="25"/>
      <c r="O617" s="26" t="s">
        <v>97</v>
      </c>
      <c r="P617" s="25"/>
      <c r="Q617" s="25"/>
      <c r="R617" s="25"/>
      <c r="S617" s="25"/>
      <c r="T617" s="25"/>
      <c r="U617" s="25"/>
      <c r="V617" s="25"/>
      <c r="W617" s="26"/>
      <c r="X617" s="25"/>
      <c r="Y617" s="25" t="s">
        <v>107</v>
      </c>
      <c r="Z617" s="26"/>
      <c r="AA617" s="25"/>
      <c r="AB617" s="25"/>
      <c r="AC617" s="25"/>
      <c r="AD617" s="26"/>
      <c r="AE617" s="25"/>
      <c r="AF617" s="26"/>
      <c r="AG617" s="25"/>
      <c r="AH617" s="25"/>
      <c r="AI617" s="25"/>
      <c r="AJ617" s="26"/>
      <c r="AK617" s="25"/>
      <c r="AL617" s="27" t="s">
        <v>147</v>
      </c>
      <c r="AM617" s="25" t="s">
        <v>197</v>
      </c>
      <c r="AN617" s="25" t="s">
        <v>140</v>
      </c>
      <c r="AO617" s="27" t="s">
        <v>147</v>
      </c>
      <c r="AP617" s="27" t="s">
        <v>147</v>
      </c>
      <c r="AQ617" s="27" t="s">
        <v>147</v>
      </c>
      <c r="AR617" s="27" t="s">
        <v>147</v>
      </c>
      <c r="AS617" s="27" t="s">
        <v>147</v>
      </c>
      <c r="AT617" s="25"/>
      <c r="AU617" s="26"/>
      <c r="AV617" s="25"/>
      <c r="AW617" s="25"/>
      <c r="AX617" s="25" t="s">
        <v>167</v>
      </c>
      <c r="AY617" s="28" t="s">
        <v>140</v>
      </c>
    </row>
    <row r="618" spans="1:51" ht="12.75" customHeight="1" x14ac:dyDescent="0.35">
      <c r="A618" s="29" t="s">
        <v>484</v>
      </c>
      <c r="B618" s="30">
        <v>2.41E-2</v>
      </c>
      <c r="C618" s="31">
        <v>2.69E-2</v>
      </c>
      <c r="D618" s="32">
        <v>2.1399999999999999E-2</v>
      </c>
      <c r="E618" s="31">
        <v>3.6900000000000002E-2</v>
      </c>
      <c r="F618" s="31">
        <v>2.2800000000000001E-2</v>
      </c>
      <c r="G618" s="31">
        <v>3.1800000000000002E-2</v>
      </c>
      <c r="H618" s="31">
        <v>4.0500000000000001E-2</v>
      </c>
      <c r="I618" s="31">
        <v>1.9300000000000001E-2</v>
      </c>
      <c r="J618" s="31">
        <v>7.4000000000000003E-3</v>
      </c>
      <c r="K618" s="31">
        <v>2.5899999999999999E-2</v>
      </c>
      <c r="L618" s="31">
        <v>3.6299999999999999E-2</v>
      </c>
      <c r="M618" s="32">
        <v>1.26E-2</v>
      </c>
      <c r="N618" s="31">
        <v>1.01E-2</v>
      </c>
      <c r="O618" s="32">
        <v>3.5499999999999997E-2</v>
      </c>
      <c r="P618" s="31">
        <v>1.78E-2</v>
      </c>
      <c r="Q618" s="31">
        <v>3.0499999999999999E-2</v>
      </c>
      <c r="R618" s="31">
        <v>9.7999999999999997E-3</v>
      </c>
      <c r="S618" s="31">
        <v>6.93E-2</v>
      </c>
      <c r="T618" s="31">
        <v>3.1699999999999999E-2</v>
      </c>
      <c r="U618" s="31" t="s">
        <v>139</v>
      </c>
      <c r="V618" s="31">
        <v>1.8499999999999999E-2</v>
      </c>
      <c r="W618" s="32">
        <v>2.3900000000000001E-2</v>
      </c>
      <c r="X618" s="31">
        <v>2.6100000000000002E-2</v>
      </c>
      <c r="Y618" s="31">
        <v>4.0099999999999997E-2</v>
      </c>
      <c r="Z618" s="32">
        <v>6.1000000000000004E-3</v>
      </c>
      <c r="AA618" s="31">
        <v>4.3999999999999997E-2</v>
      </c>
      <c r="AB618" s="31">
        <v>4.1399999999999999E-2</v>
      </c>
      <c r="AC618" s="31">
        <v>1.43E-2</v>
      </c>
      <c r="AD618" s="32">
        <v>4.2500000000000003E-2</v>
      </c>
      <c r="AE618" s="31">
        <v>3.2099999999999997E-2</v>
      </c>
      <c r="AF618" s="32">
        <v>1.8100000000000002E-2</v>
      </c>
      <c r="AG618" s="31">
        <v>6.4100000000000004E-2</v>
      </c>
      <c r="AH618" s="31">
        <v>1.89E-2</v>
      </c>
      <c r="AI618" s="31">
        <v>6.7000000000000002E-3</v>
      </c>
      <c r="AJ618" s="32" t="s">
        <v>139</v>
      </c>
      <c r="AK618" s="31">
        <v>0.02</v>
      </c>
      <c r="AL618" s="33" t="s">
        <v>139</v>
      </c>
      <c r="AM618" s="31">
        <v>5.6599999999999998E-2</v>
      </c>
      <c r="AN618" s="31" t="s">
        <v>139</v>
      </c>
      <c r="AO618" s="33" t="s">
        <v>139</v>
      </c>
      <c r="AP618" s="33" t="s">
        <v>139</v>
      </c>
      <c r="AQ618" s="33">
        <v>9.1200000000000003E-2</v>
      </c>
      <c r="AR618" s="33" t="s">
        <v>139</v>
      </c>
      <c r="AS618" s="33" t="s">
        <v>139</v>
      </c>
      <c r="AT618" s="31" t="s">
        <v>139</v>
      </c>
      <c r="AU618" s="32">
        <v>1.9599999999999999E-2</v>
      </c>
      <c r="AV618" s="31" t="s">
        <v>139</v>
      </c>
      <c r="AW618" s="31" t="s">
        <v>139</v>
      </c>
      <c r="AX618" s="31">
        <v>0.17349999999999999</v>
      </c>
      <c r="AY618" s="34" t="s">
        <v>139</v>
      </c>
    </row>
    <row r="619" spans="1:51" ht="12.75" customHeight="1" x14ac:dyDescent="0.35">
      <c r="A619" s="29"/>
      <c r="B619" s="35"/>
      <c r="C619" s="36"/>
      <c r="D619" s="37"/>
      <c r="E619" s="36" t="s">
        <v>140</v>
      </c>
      <c r="F619" s="36"/>
      <c r="G619" s="36" t="s">
        <v>155</v>
      </c>
      <c r="H619" s="36" t="s">
        <v>155</v>
      </c>
      <c r="I619" s="36"/>
      <c r="J619" s="36"/>
      <c r="K619" s="36"/>
      <c r="L619" s="36" t="s">
        <v>155</v>
      </c>
      <c r="M619" s="37"/>
      <c r="N619" s="36"/>
      <c r="O619" s="37" t="s">
        <v>97</v>
      </c>
      <c r="P619" s="36"/>
      <c r="Q619" s="36" t="s">
        <v>104</v>
      </c>
      <c r="R619" s="36"/>
      <c r="S619" s="36" t="s">
        <v>485</v>
      </c>
      <c r="T619" s="36" t="s">
        <v>104</v>
      </c>
      <c r="U619" s="36"/>
      <c r="V619" s="36"/>
      <c r="W619" s="37"/>
      <c r="X619" s="36" t="s">
        <v>109</v>
      </c>
      <c r="Y619" s="36" t="s">
        <v>109</v>
      </c>
      <c r="Z619" s="37"/>
      <c r="AA619" s="36" t="s">
        <v>112</v>
      </c>
      <c r="AB619" s="36" t="s">
        <v>112</v>
      </c>
      <c r="AC619" s="36"/>
      <c r="AD619" s="37" t="s">
        <v>112</v>
      </c>
      <c r="AE619" s="36"/>
      <c r="AF619" s="37"/>
      <c r="AG619" s="36" t="s">
        <v>165</v>
      </c>
      <c r="AH619" s="36"/>
      <c r="AI619" s="36"/>
      <c r="AJ619" s="37"/>
      <c r="AK619" s="36"/>
      <c r="AL619" s="38" t="s">
        <v>147</v>
      </c>
      <c r="AM619" s="36" t="s">
        <v>178</v>
      </c>
      <c r="AN619" s="36" t="s">
        <v>140</v>
      </c>
      <c r="AO619" s="38" t="s">
        <v>147</v>
      </c>
      <c r="AP619" s="38" t="s">
        <v>147</v>
      </c>
      <c r="AQ619" s="38" t="s">
        <v>147</v>
      </c>
      <c r="AR619" s="38" t="s">
        <v>147</v>
      </c>
      <c r="AS619" s="38" t="s">
        <v>147</v>
      </c>
      <c r="AT619" s="36"/>
      <c r="AU619" s="37"/>
      <c r="AV619" s="36"/>
      <c r="AW619" s="36"/>
      <c r="AX619" s="36" t="s">
        <v>273</v>
      </c>
      <c r="AY619" s="39" t="s">
        <v>140</v>
      </c>
    </row>
    <row r="620" spans="1:51" ht="12.75" customHeight="1" x14ac:dyDescent="0.35">
      <c r="A620" s="18" t="s">
        <v>486</v>
      </c>
      <c r="B620" s="40">
        <v>0.23760000000000001</v>
      </c>
      <c r="C620" s="41">
        <v>0.26469999999999999</v>
      </c>
      <c r="D620" s="42">
        <v>0.21149999999999999</v>
      </c>
      <c r="E620" s="41">
        <v>0.32040000000000002</v>
      </c>
      <c r="F620" s="41">
        <v>0.28029999999999999</v>
      </c>
      <c r="G620" s="41">
        <v>0.2747</v>
      </c>
      <c r="H620" s="41">
        <v>0.25409999999999999</v>
      </c>
      <c r="I620" s="41">
        <v>0.23250000000000001</v>
      </c>
      <c r="J620" s="41">
        <v>0.13519999999999999</v>
      </c>
      <c r="K620" s="41">
        <v>0.28920000000000001</v>
      </c>
      <c r="L620" s="41">
        <v>0.2641</v>
      </c>
      <c r="M620" s="42">
        <v>0.17760000000000001</v>
      </c>
      <c r="N620" s="41">
        <v>0.249</v>
      </c>
      <c r="O620" s="42">
        <v>0.22819999999999999</v>
      </c>
      <c r="P620" s="41">
        <v>0.24410000000000001</v>
      </c>
      <c r="Q620" s="41">
        <v>0.185</v>
      </c>
      <c r="R620" s="41">
        <v>0.26300000000000001</v>
      </c>
      <c r="S620" s="41">
        <v>0.25509999999999999</v>
      </c>
      <c r="T620" s="41">
        <v>0.22450000000000001</v>
      </c>
      <c r="U620" s="41">
        <v>0.17949999999999999</v>
      </c>
      <c r="V620" s="41">
        <v>0.2545</v>
      </c>
      <c r="W620" s="42">
        <v>0.27600000000000002</v>
      </c>
      <c r="X620" s="41">
        <v>0.24679999999999999</v>
      </c>
      <c r="Y620" s="41">
        <v>0.2077</v>
      </c>
      <c r="Z620" s="42">
        <v>0.21920000000000001</v>
      </c>
      <c r="AA620" s="41">
        <v>0.12520000000000001</v>
      </c>
      <c r="AB620" s="41">
        <v>0.19389999999999999</v>
      </c>
      <c r="AC620" s="41">
        <v>0.27460000000000001</v>
      </c>
      <c r="AD620" s="42">
        <v>0.16569999999999999</v>
      </c>
      <c r="AE620" s="41">
        <v>0.19470000000000001</v>
      </c>
      <c r="AF620" s="42">
        <v>0.29299999999999998</v>
      </c>
      <c r="AG620" s="41">
        <v>0.1346</v>
      </c>
      <c r="AH620" s="41">
        <v>0.2346</v>
      </c>
      <c r="AI620" s="41">
        <v>0.25719999999999998</v>
      </c>
      <c r="AJ620" s="42">
        <v>0.33160000000000001</v>
      </c>
      <c r="AK620" s="41">
        <v>0.24279999999999999</v>
      </c>
      <c r="AL620" s="43">
        <v>0.18920000000000001</v>
      </c>
      <c r="AM620" s="41">
        <v>0.2114</v>
      </c>
      <c r="AN620" s="41">
        <v>0.22800000000000001</v>
      </c>
      <c r="AO620" s="43">
        <v>0.35170000000000001</v>
      </c>
      <c r="AP620" s="43">
        <v>0.1547</v>
      </c>
      <c r="AQ620" s="43">
        <v>0.21179999999999999</v>
      </c>
      <c r="AR620" s="43">
        <v>1</v>
      </c>
      <c r="AS620" s="43">
        <v>0.3044</v>
      </c>
      <c r="AT620" s="41">
        <v>0.22570000000000001</v>
      </c>
      <c r="AU620" s="42">
        <v>0.24179999999999999</v>
      </c>
      <c r="AV620" s="41">
        <v>0.25979999999999998</v>
      </c>
      <c r="AW620" s="41">
        <v>0.2288</v>
      </c>
      <c r="AX620" s="41">
        <v>0.1389</v>
      </c>
      <c r="AY620" s="44">
        <v>0.19389999999999999</v>
      </c>
    </row>
    <row r="621" spans="1:51" ht="12.75" customHeight="1" x14ac:dyDescent="0.35">
      <c r="A621" s="18"/>
      <c r="B621" s="24"/>
      <c r="C621" s="25" t="s">
        <v>87</v>
      </c>
      <c r="D621" s="26"/>
      <c r="E621" s="25" t="s">
        <v>280</v>
      </c>
      <c r="F621" s="25" t="s">
        <v>155</v>
      </c>
      <c r="G621" s="25" t="s">
        <v>155</v>
      </c>
      <c r="H621" s="25" t="s">
        <v>155</v>
      </c>
      <c r="I621" s="25" t="s">
        <v>155</v>
      </c>
      <c r="J621" s="25"/>
      <c r="K621" s="25" t="s">
        <v>155</v>
      </c>
      <c r="L621" s="25" t="s">
        <v>155</v>
      </c>
      <c r="M621" s="26" t="s">
        <v>93</v>
      </c>
      <c r="N621" s="25"/>
      <c r="O621" s="26"/>
      <c r="P621" s="25"/>
      <c r="Q621" s="25"/>
      <c r="R621" s="25"/>
      <c r="S621" s="25"/>
      <c r="T621" s="25"/>
      <c r="U621" s="25"/>
      <c r="V621" s="25"/>
      <c r="W621" s="26"/>
      <c r="X621" s="25"/>
      <c r="Y621" s="25"/>
      <c r="Z621" s="26"/>
      <c r="AA621" s="25"/>
      <c r="AB621" s="25" t="s">
        <v>110</v>
      </c>
      <c r="AC621" s="25" t="s">
        <v>145</v>
      </c>
      <c r="AD621" s="26"/>
      <c r="AE621" s="25"/>
      <c r="AF621" s="26" t="s">
        <v>114</v>
      </c>
      <c r="AG621" s="25"/>
      <c r="AH621" s="25" t="s">
        <v>116</v>
      </c>
      <c r="AI621" s="25" t="s">
        <v>116</v>
      </c>
      <c r="AJ621" s="26" t="s">
        <v>146</v>
      </c>
      <c r="AK621" s="25"/>
      <c r="AL621" s="27" t="s">
        <v>147</v>
      </c>
      <c r="AM621" s="25"/>
      <c r="AN621" s="25" t="s">
        <v>140</v>
      </c>
      <c r="AO621" s="27" t="s">
        <v>147</v>
      </c>
      <c r="AP621" s="27" t="s">
        <v>147</v>
      </c>
      <c r="AQ621" s="27" t="s">
        <v>147</v>
      </c>
      <c r="AR621" s="27" t="s">
        <v>147</v>
      </c>
      <c r="AS621" s="27" t="s">
        <v>147</v>
      </c>
      <c r="AT621" s="25"/>
      <c r="AU621" s="26"/>
      <c r="AV621" s="25" t="s">
        <v>133</v>
      </c>
      <c r="AW621" s="25" t="s">
        <v>133</v>
      </c>
      <c r="AX621" s="25"/>
      <c r="AY621" s="28" t="s">
        <v>140</v>
      </c>
    </row>
    <row r="622" spans="1:51" ht="12.5" customHeight="1" x14ac:dyDescent="0.35">
      <c r="A622" s="45" t="s">
        <v>82</v>
      </c>
      <c r="B622" s="46">
        <v>0.76239999999999997</v>
      </c>
      <c r="C622" s="47">
        <v>0.73529999999999995</v>
      </c>
      <c r="D622" s="48">
        <v>0.78849999999999998</v>
      </c>
      <c r="E622" s="47">
        <v>0.67959999999999998</v>
      </c>
      <c r="F622" s="47">
        <v>0.71970000000000001</v>
      </c>
      <c r="G622" s="47">
        <v>0.72529999999999994</v>
      </c>
      <c r="H622" s="47">
        <v>0.74590000000000001</v>
      </c>
      <c r="I622" s="47">
        <v>0.76749999999999996</v>
      </c>
      <c r="J622" s="47">
        <v>0.86480000000000001</v>
      </c>
      <c r="K622" s="47">
        <v>0.71079999999999999</v>
      </c>
      <c r="L622" s="47">
        <v>0.7359</v>
      </c>
      <c r="M622" s="48">
        <v>0.82240000000000002</v>
      </c>
      <c r="N622" s="47">
        <v>0.751</v>
      </c>
      <c r="O622" s="48">
        <v>0.77180000000000004</v>
      </c>
      <c r="P622" s="47">
        <v>0.75590000000000002</v>
      </c>
      <c r="Q622" s="47">
        <v>0.81499999999999995</v>
      </c>
      <c r="R622" s="47">
        <v>0.73699999999999999</v>
      </c>
      <c r="S622" s="47">
        <v>0.74490000000000001</v>
      </c>
      <c r="T622" s="47">
        <v>0.77549999999999997</v>
      </c>
      <c r="U622" s="47">
        <v>0.82050000000000001</v>
      </c>
      <c r="V622" s="47">
        <v>0.74550000000000005</v>
      </c>
      <c r="W622" s="48">
        <v>0.72399999999999998</v>
      </c>
      <c r="X622" s="47">
        <v>0.75319999999999998</v>
      </c>
      <c r="Y622" s="47">
        <v>0.7923</v>
      </c>
      <c r="Z622" s="48">
        <v>0.78080000000000005</v>
      </c>
      <c r="AA622" s="47">
        <v>0.87480000000000002</v>
      </c>
      <c r="AB622" s="47">
        <v>0.80610000000000004</v>
      </c>
      <c r="AC622" s="47">
        <v>0.72540000000000004</v>
      </c>
      <c r="AD622" s="48">
        <v>0.83430000000000004</v>
      </c>
      <c r="AE622" s="47">
        <v>0.80530000000000002</v>
      </c>
      <c r="AF622" s="48">
        <v>0.70699999999999996</v>
      </c>
      <c r="AG622" s="47">
        <v>0.86539999999999995</v>
      </c>
      <c r="AH622" s="47">
        <v>0.76539999999999997</v>
      </c>
      <c r="AI622" s="47">
        <v>0.74280000000000002</v>
      </c>
      <c r="AJ622" s="48">
        <v>0.66839999999999999</v>
      </c>
      <c r="AK622" s="47">
        <v>0.75719999999999998</v>
      </c>
      <c r="AL622" s="49">
        <v>0.81079999999999997</v>
      </c>
      <c r="AM622" s="47">
        <v>0.78859999999999997</v>
      </c>
      <c r="AN622" s="47">
        <v>0.77200000000000002</v>
      </c>
      <c r="AO622" s="49">
        <v>0.64829999999999999</v>
      </c>
      <c r="AP622" s="49">
        <v>0.84530000000000005</v>
      </c>
      <c r="AQ622" s="49">
        <v>0.78820000000000001</v>
      </c>
      <c r="AR622" s="49" t="s">
        <v>139</v>
      </c>
      <c r="AS622" s="49">
        <v>0.6956</v>
      </c>
      <c r="AT622" s="47">
        <v>0.77429999999999999</v>
      </c>
      <c r="AU622" s="48">
        <v>0.75819999999999999</v>
      </c>
      <c r="AV622" s="47">
        <v>0.74019999999999997</v>
      </c>
      <c r="AW622" s="47">
        <v>0.7712</v>
      </c>
      <c r="AX622" s="47">
        <v>0.86109999999999998</v>
      </c>
      <c r="AY622" s="50">
        <v>0.80610000000000004</v>
      </c>
    </row>
    <row r="623" spans="1:51" ht="12.75" customHeight="1" x14ac:dyDescent="0.35">
      <c r="A623" s="45"/>
      <c r="B623" s="51"/>
      <c r="C623" s="52"/>
      <c r="D623" s="53" t="s">
        <v>86</v>
      </c>
      <c r="E623" s="52" t="s">
        <v>140</v>
      </c>
      <c r="F623" s="52"/>
      <c r="G623" s="52"/>
      <c r="H623" s="52"/>
      <c r="I623" s="52"/>
      <c r="J623" s="52" t="s">
        <v>170</v>
      </c>
      <c r="K623" s="52"/>
      <c r="L623" s="52"/>
      <c r="M623" s="53" t="s">
        <v>379</v>
      </c>
      <c r="N623" s="52"/>
      <c r="O623" s="53"/>
      <c r="P623" s="52"/>
      <c r="Q623" s="52"/>
      <c r="R623" s="52"/>
      <c r="S623" s="52"/>
      <c r="T623" s="52"/>
      <c r="U623" s="52"/>
      <c r="V623" s="52"/>
      <c r="W623" s="53"/>
      <c r="X623" s="52"/>
      <c r="Y623" s="52"/>
      <c r="Z623" s="53"/>
      <c r="AA623" s="52" t="s">
        <v>164</v>
      </c>
      <c r="AB623" s="52" t="s">
        <v>112</v>
      </c>
      <c r="AC623" s="52"/>
      <c r="AD623" s="53" t="s">
        <v>112</v>
      </c>
      <c r="AE623" s="52" t="s">
        <v>115</v>
      </c>
      <c r="AF623" s="53"/>
      <c r="AG623" s="52" t="s">
        <v>165</v>
      </c>
      <c r="AH623" s="52" t="s">
        <v>119</v>
      </c>
      <c r="AI623" s="52"/>
      <c r="AJ623" s="53"/>
      <c r="AK623" s="52"/>
      <c r="AL623" s="54" t="s">
        <v>147</v>
      </c>
      <c r="AM623" s="52"/>
      <c r="AN623" s="52" t="s">
        <v>140</v>
      </c>
      <c r="AO623" s="54" t="s">
        <v>147</v>
      </c>
      <c r="AP623" s="54" t="s">
        <v>147</v>
      </c>
      <c r="AQ623" s="54" t="s">
        <v>147</v>
      </c>
      <c r="AR623" s="54" t="s">
        <v>147</v>
      </c>
      <c r="AS623" s="54" t="s">
        <v>147</v>
      </c>
      <c r="AT623" s="52"/>
      <c r="AU623" s="53"/>
      <c r="AV623" s="52"/>
      <c r="AW623" s="52"/>
      <c r="AX623" s="52" t="s">
        <v>167</v>
      </c>
      <c r="AY623" s="55" t="s">
        <v>140</v>
      </c>
    </row>
    <row r="624" spans="1:51" ht="12.75" customHeight="1" x14ac:dyDescent="0.35">
      <c r="A624" s="45" t="s">
        <v>487</v>
      </c>
      <c r="B624" s="46">
        <v>2.6200000000000001E-2</v>
      </c>
      <c r="C624" s="47">
        <v>0.03</v>
      </c>
      <c r="D624" s="48">
        <v>2.2499999999999999E-2</v>
      </c>
      <c r="E624" s="47">
        <v>3.6900000000000002E-2</v>
      </c>
      <c r="F624" s="47">
        <v>3.2300000000000002E-2</v>
      </c>
      <c r="G624" s="47">
        <v>3.1800000000000002E-2</v>
      </c>
      <c r="H624" s="47">
        <v>4.0500000000000001E-2</v>
      </c>
      <c r="I624" s="47">
        <v>1.9300000000000001E-2</v>
      </c>
      <c r="J624" s="47">
        <v>7.4000000000000003E-3</v>
      </c>
      <c r="K624" s="47">
        <v>3.3300000000000003E-2</v>
      </c>
      <c r="L624" s="47">
        <v>3.6299999999999999E-2</v>
      </c>
      <c r="M624" s="48">
        <v>1.26E-2</v>
      </c>
      <c r="N624" s="47">
        <v>1.01E-2</v>
      </c>
      <c r="O624" s="48">
        <v>3.9300000000000002E-2</v>
      </c>
      <c r="P624" s="47">
        <v>1.78E-2</v>
      </c>
      <c r="Q624" s="47">
        <v>4.7600000000000003E-2</v>
      </c>
      <c r="R624" s="47">
        <v>9.7999999999999997E-3</v>
      </c>
      <c r="S624" s="47">
        <v>6.93E-2</v>
      </c>
      <c r="T624" s="47">
        <v>3.5400000000000001E-2</v>
      </c>
      <c r="U624" s="47" t="s">
        <v>139</v>
      </c>
      <c r="V624" s="47">
        <v>1.8499999999999999E-2</v>
      </c>
      <c r="W624" s="48">
        <v>2.3900000000000001E-2</v>
      </c>
      <c r="X624" s="47">
        <v>2.7E-2</v>
      </c>
      <c r="Y624" s="47">
        <v>5.4100000000000002E-2</v>
      </c>
      <c r="Z624" s="48">
        <v>6.1000000000000004E-3</v>
      </c>
      <c r="AA624" s="47">
        <v>4.3999999999999997E-2</v>
      </c>
      <c r="AB624" s="47">
        <v>4.1399999999999999E-2</v>
      </c>
      <c r="AC624" s="47">
        <v>1.7600000000000001E-2</v>
      </c>
      <c r="AD624" s="48">
        <v>4.2500000000000003E-2</v>
      </c>
      <c r="AE624" s="47">
        <v>3.2099999999999997E-2</v>
      </c>
      <c r="AF624" s="48">
        <v>2.3300000000000001E-2</v>
      </c>
      <c r="AG624" s="47">
        <v>7.0699999999999999E-2</v>
      </c>
      <c r="AH624" s="47">
        <v>2.0899999999999998E-2</v>
      </c>
      <c r="AI624" s="47">
        <v>6.7000000000000002E-3</v>
      </c>
      <c r="AJ624" s="48" t="s">
        <v>139</v>
      </c>
      <c r="AK624" s="47">
        <v>2.07E-2</v>
      </c>
      <c r="AL624" s="49" t="s">
        <v>139</v>
      </c>
      <c r="AM624" s="47">
        <v>6.7100000000000007E-2</v>
      </c>
      <c r="AN624" s="47" t="s">
        <v>139</v>
      </c>
      <c r="AO624" s="49" t="s">
        <v>139</v>
      </c>
      <c r="AP624" s="49" t="s">
        <v>139</v>
      </c>
      <c r="AQ624" s="49">
        <v>9.1200000000000003E-2</v>
      </c>
      <c r="AR624" s="49" t="s">
        <v>139</v>
      </c>
      <c r="AS624" s="49" t="s">
        <v>139</v>
      </c>
      <c r="AT624" s="47" t="s">
        <v>139</v>
      </c>
      <c r="AU624" s="48">
        <v>2.0400000000000001E-2</v>
      </c>
      <c r="AV624" s="47" t="s">
        <v>139</v>
      </c>
      <c r="AW624" s="47" t="s">
        <v>139</v>
      </c>
      <c r="AX624" s="47">
        <v>0.18890000000000001</v>
      </c>
      <c r="AY624" s="50" t="s">
        <v>139</v>
      </c>
    </row>
    <row r="625" spans="1:51" ht="12.75" customHeight="1" thickBot="1" x14ac:dyDescent="0.4">
      <c r="A625" s="45"/>
      <c r="B625" s="56"/>
      <c r="C625" s="57"/>
      <c r="D625" s="58"/>
      <c r="E625" s="57" t="s">
        <v>140</v>
      </c>
      <c r="F625" s="57" t="s">
        <v>93</v>
      </c>
      <c r="G625" s="57" t="s">
        <v>155</v>
      </c>
      <c r="H625" s="57" t="s">
        <v>155</v>
      </c>
      <c r="I625" s="57"/>
      <c r="J625" s="57"/>
      <c r="K625" s="57" t="s">
        <v>155</v>
      </c>
      <c r="L625" s="57" t="s">
        <v>155</v>
      </c>
      <c r="M625" s="58"/>
      <c r="N625" s="57"/>
      <c r="O625" s="58" t="s">
        <v>97</v>
      </c>
      <c r="P625" s="57"/>
      <c r="Q625" s="57" t="s">
        <v>416</v>
      </c>
      <c r="R625" s="57"/>
      <c r="S625" s="57" t="s">
        <v>485</v>
      </c>
      <c r="T625" s="57" t="s">
        <v>104</v>
      </c>
      <c r="U625" s="57"/>
      <c r="V625" s="57"/>
      <c r="W625" s="58"/>
      <c r="X625" s="57" t="s">
        <v>109</v>
      </c>
      <c r="Y625" s="57" t="s">
        <v>109</v>
      </c>
      <c r="Z625" s="58"/>
      <c r="AA625" s="57" t="s">
        <v>112</v>
      </c>
      <c r="AB625" s="57" t="s">
        <v>112</v>
      </c>
      <c r="AC625" s="57"/>
      <c r="AD625" s="58" t="s">
        <v>112</v>
      </c>
      <c r="AE625" s="57"/>
      <c r="AF625" s="58"/>
      <c r="AG625" s="57" t="s">
        <v>165</v>
      </c>
      <c r="AH625" s="57" t="s">
        <v>119</v>
      </c>
      <c r="AI625" s="57"/>
      <c r="AJ625" s="58"/>
      <c r="AK625" s="57"/>
      <c r="AL625" s="59" t="s">
        <v>147</v>
      </c>
      <c r="AM625" s="57" t="s">
        <v>178</v>
      </c>
      <c r="AN625" s="57" t="s">
        <v>140</v>
      </c>
      <c r="AO625" s="59" t="s">
        <v>147</v>
      </c>
      <c r="AP625" s="59" t="s">
        <v>147</v>
      </c>
      <c r="AQ625" s="59" t="s">
        <v>147</v>
      </c>
      <c r="AR625" s="59" t="s">
        <v>147</v>
      </c>
      <c r="AS625" s="59" t="s">
        <v>147</v>
      </c>
      <c r="AT625" s="57"/>
      <c r="AU625" s="58"/>
      <c r="AV625" s="57"/>
      <c r="AW625" s="57"/>
      <c r="AX625" s="57" t="s">
        <v>273</v>
      </c>
      <c r="AY625" s="60" t="s">
        <v>140</v>
      </c>
    </row>
    <row r="626" spans="1:51" ht="53.5" thickTop="1" thickBot="1" x14ac:dyDescent="0.4">
      <c r="A626" s="5" t="s">
        <v>488</v>
      </c>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row>
    <row r="627" spans="1:51" ht="12.75" customHeight="1" thickTop="1" x14ac:dyDescent="0.35">
      <c r="A627" s="6" t="s">
        <v>137</v>
      </c>
      <c r="B627" s="7">
        <v>1579</v>
      </c>
      <c r="C627" s="8">
        <v>756</v>
      </c>
      <c r="D627" s="9">
        <v>823</v>
      </c>
      <c r="E627" s="8">
        <v>55</v>
      </c>
      <c r="F627" s="8">
        <v>259</v>
      </c>
      <c r="G627" s="8">
        <v>280</v>
      </c>
      <c r="H627" s="8">
        <v>284</v>
      </c>
      <c r="I627" s="8">
        <v>305</v>
      </c>
      <c r="J627" s="8">
        <v>396</v>
      </c>
      <c r="K627" s="8">
        <v>314</v>
      </c>
      <c r="L627" s="8">
        <v>564</v>
      </c>
      <c r="M627" s="9">
        <v>701</v>
      </c>
      <c r="N627" s="8">
        <v>808</v>
      </c>
      <c r="O627" s="9">
        <v>771</v>
      </c>
      <c r="P627" s="8">
        <v>236</v>
      </c>
      <c r="Q627" s="8">
        <v>145</v>
      </c>
      <c r="R627" s="8">
        <v>222</v>
      </c>
      <c r="S627" s="8">
        <v>162</v>
      </c>
      <c r="T627" s="8">
        <v>239</v>
      </c>
      <c r="U627" s="8">
        <v>181</v>
      </c>
      <c r="V627" s="8">
        <v>239</v>
      </c>
      <c r="W627" s="9">
        <v>155</v>
      </c>
      <c r="X627" s="8">
        <v>1060</v>
      </c>
      <c r="Y627" s="8">
        <v>165</v>
      </c>
      <c r="Z627" s="9">
        <v>354</v>
      </c>
      <c r="AA627" s="8">
        <v>229</v>
      </c>
      <c r="AB627" s="8">
        <v>333</v>
      </c>
      <c r="AC627" s="8">
        <v>1002</v>
      </c>
      <c r="AD627" s="9">
        <v>562</v>
      </c>
      <c r="AE627" s="8">
        <v>838</v>
      </c>
      <c r="AF627" s="9">
        <v>631</v>
      </c>
      <c r="AG627" s="8">
        <v>345</v>
      </c>
      <c r="AH627" s="8">
        <v>446</v>
      </c>
      <c r="AI627" s="8">
        <v>258</v>
      </c>
      <c r="AJ627" s="9">
        <v>231</v>
      </c>
      <c r="AK627" s="8">
        <v>1203</v>
      </c>
      <c r="AL627" s="10">
        <v>25</v>
      </c>
      <c r="AM627" s="8">
        <v>215</v>
      </c>
      <c r="AN627" s="8">
        <v>91</v>
      </c>
      <c r="AO627" s="10">
        <v>11</v>
      </c>
      <c r="AP627" s="10">
        <v>14</v>
      </c>
      <c r="AQ627" s="10">
        <v>9</v>
      </c>
      <c r="AR627" s="10">
        <v>1</v>
      </c>
      <c r="AS627" s="10">
        <v>10</v>
      </c>
      <c r="AT627" s="8">
        <v>141</v>
      </c>
      <c r="AU627" s="9">
        <v>1228</v>
      </c>
      <c r="AV627" s="8">
        <v>1147</v>
      </c>
      <c r="AW627" s="8">
        <v>209</v>
      </c>
      <c r="AX627" s="8">
        <v>187</v>
      </c>
      <c r="AY627" s="11">
        <v>36</v>
      </c>
    </row>
    <row r="628" spans="1:51" ht="12.75" customHeight="1" x14ac:dyDescent="0.35">
      <c r="A628" s="12" t="s">
        <v>138</v>
      </c>
      <c r="B628" s="13">
        <v>1579</v>
      </c>
      <c r="C628" s="14">
        <v>773.71</v>
      </c>
      <c r="D628" s="15">
        <v>805.29</v>
      </c>
      <c r="E628" s="14">
        <v>99.56</v>
      </c>
      <c r="F628" s="14">
        <v>351.42</v>
      </c>
      <c r="G628" s="14">
        <v>249.49</v>
      </c>
      <c r="H628" s="14">
        <v>263.17</v>
      </c>
      <c r="I628" s="14">
        <v>268.47000000000003</v>
      </c>
      <c r="J628" s="14">
        <v>346.89</v>
      </c>
      <c r="K628" s="14">
        <v>450.97</v>
      </c>
      <c r="L628" s="14">
        <v>512.66</v>
      </c>
      <c r="M628" s="15">
        <v>615.36</v>
      </c>
      <c r="N628" s="14">
        <v>710.55</v>
      </c>
      <c r="O628" s="15">
        <v>868.45</v>
      </c>
      <c r="P628" s="14">
        <v>221.06</v>
      </c>
      <c r="Q628" s="14">
        <v>142.11000000000001</v>
      </c>
      <c r="R628" s="14">
        <v>221.06</v>
      </c>
      <c r="S628" s="14">
        <v>157.9</v>
      </c>
      <c r="T628" s="14">
        <v>252.64</v>
      </c>
      <c r="U628" s="14">
        <v>173.69</v>
      </c>
      <c r="V628" s="14">
        <v>221.06</v>
      </c>
      <c r="W628" s="15">
        <v>189.48</v>
      </c>
      <c r="X628" s="14">
        <v>1121.0899999999999</v>
      </c>
      <c r="Y628" s="14">
        <v>173.69</v>
      </c>
      <c r="Z628" s="15">
        <v>284.22000000000003</v>
      </c>
      <c r="AA628" s="14">
        <v>228.17</v>
      </c>
      <c r="AB628" s="14">
        <v>327.26</v>
      </c>
      <c r="AC628" s="14">
        <v>1009.54</v>
      </c>
      <c r="AD628" s="15">
        <v>555.42999999999995</v>
      </c>
      <c r="AE628" s="14">
        <v>822.44</v>
      </c>
      <c r="AF628" s="15">
        <v>643.58000000000004</v>
      </c>
      <c r="AG628" s="14">
        <v>364.98</v>
      </c>
      <c r="AH628" s="14">
        <v>454.3</v>
      </c>
      <c r="AI628" s="14">
        <v>258.39999999999998</v>
      </c>
      <c r="AJ628" s="15">
        <v>211.91</v>
      </c>
      <c r="AK628" s="14">
        <v>1209.9000000000001</v>
      </c>
      <c r="AL628" s="16">
        <v>22.33</v>
      </c>
      <c r="AM628" s="14">
        <v>230.82</v>
      </c>
      <c r="AN628" s="14">
        <v>74.31</v>
      </c>
      <c r="AO628" s="16">
        <v>11.82</v>
      </c>
      <c r="AP628" s="16">
        <v>11.95</v>
      </c>
      <c r="AQ628" s="16">
        <v>8.58</v>
      </c>
      <c r="AR628" s="16">
        <v>1.1200000000000001</v>
      </c>
      <c r="AS628" s="16">
        <v>8.17</v>
      </c>
      <c r="AT628" s="14">
        <v>120.41</v>
      </c>
      <c r="AU628" s="15">
        <v>1232.23</v>
      </c>
      <c r="AV628" s="14">
        <v>1120.3900000000001</v>
      </c>
      <c r="AW628" s="14">
        <v>205.98</v>
      </c>
      <c r="AX628" s="14">
        <v>219</v>
      </c>
      <c r="AY628" s="17">
        <v>33.630000000000003</v>
      </c>
    </row>
    <row r="629" spans="1:51" ht="12.75" customHeight="1" x14ac:dyDescent="0.35">
      <c r="A629" s="18" t="s">
        <v>489</v>
      </c>
      <c r="B629" s="19">
        <v>7.3999999999999996E-2</v>
      </c>
      <c r="C629" s="20">
        <v>8.0500000000000002E-2</v>
      </c>
      <c r="D629" s="21">
        <v>6.7900000000000002E-2</v>
      </c>
      <c r="E629" s="20">
        <v>4.6300000000000001E-2</v>
      </c>
      <c r="F629" s="20">
        <v>8.9099999999999999E-2</v>
      </c>
      <c r="G629" s="20">
        <v>0.1118</v>
      </c>
      <c r="H629" s="20">
        <v>6.7400000000000002E-2</v>
      </c>
      <c r="I629" s="20">
        <v>6.3200000000000006E-2</v>
      </c>
      <c r="J629" s="20">
        <v>5.3100000000000001E-2</v>
      </c>
      <c r="K629" s="20">
        <v>7.9699999999999993E-2</v>
      </c>
      <c r="L629" s="20">
        <v>8.8999999999999996E-2</v>
      </c>
      <c r="M629" s="21">
        <v>5.7500000000000002E-2</v>
      </c>
      <c r="N629" s="20">
        <v>5.45E-2</v>
      </c>
      <c r="O629" s="21">
        <v>9.01E-2</v>
      </c>
      <c r="P629" s="20">
        <v>5.0299999999999997E-2</v>
      </c>
      <c r="Q629" s="20">
        <v>4.9500000000000002E-2</v>
      </c>
      <c r="R629" s="20">
        <v>7.3899999999999993E-2</v>
      </c>
      <c r="S629" s="20">
        <v>9.4700000000000006E-2</v>
      </c>
      <c r="T629" s="20">
        <v>0.1149</v>
      </c>
      <c r="U629" s="20">
        <v>7.0999999999999994E-2</v>
      </c>
      <c r="V629" s="20">
        <v>6.2199999999999998E-2</v>
      </c>
      <c r="W629" s="21">
        <v>6.5199999999999994E-2</v>
      </c>
      <c r="X629" s="20">
        <v>8.0100000000000005E-2</v>
      </c>
      <c r="Y629" s="20">
        <v>7.4099999999999999E-2</v>
      </c>
      <c r="Z629" s="21">
        <v>0.05</v>
      </c>
      <c r="AA629" s="20">
        <v>0.1381</v>
      </c>
      <c r="AB629" s="20">
        <v>0.1108</v>
      </c>
      <c r="AC629" s="20">
        <v>4.8099999999999997E-2</v>
      </c>
      <c r="AD629" s="21">
        <v>0.122</v>
      </c>
      <c r="AE629" s="20">
        <v>8.8900000000000007E-2</v>
      </c>
      <c r="AF629" s="21">
        <v>4.7399999999999998E-2</v>
      </c>
      <c r="AG629" s="20">
        <v>0.1231</v>
      </c>
      <c r="AH629" s="20">
        <v>5.7299999999999997E-2</v>
      </c>
      <c r="AI629" s="20">
        <v>3.56E-2</v>
      </c>
      <c r="AJ629" s="21">
        <v>7.2999999999999995E-2</v>
      </c>
      <c r="AK629" s="20">
        <v>7.0599999999999996E-2</v>
      </c>
      <c r="AL629" s="22">
        <v>3.4000000000000002E-2</v>
      </c>
      <c r="AM629" s="20">
        <v>0.1123</v>
      </c>
      <c r="AN629" s="20">
        <v>4.3400000000000001E-2</v>
      </c>
      <c r="AO629" s="22" t="s">
        <v>139</v>
      </c>
      <c r="AP629" s="22">
        <v>6.1100000000000002E-2</v>
      </c>
      <c r="AQ629" s="22" t="s">
        <v>139</v>
      </c>
      <c r="AR629" s="22" t="s">
        <v>139</v>
      </c>
      <c r="AS629" s="22">
        <v>0.10349999999999999</v>
      </c>
      <c r="AT629" s="20">
        <v>3.9100000000000003E-2</v>
      </c>
      <c r="AU629" s="21">
        <v>6.9900000000000004E-2</v>
      </c>
      <c r="AV629" s="20">
        <v>5.9299999999999999E-2</v>
      </c>
      <c r="AW629" s="20">
        <v>5.1900000000000002E-2</v>
      </c>
      <c r="AX629" s="20">
        <v>0.16719999999999999</v>
      </c>
      <c r="AY629" s="23">
        <v>9.2399999999999996E-2</v>
      </c>
    </row>
    <row r="630" spans="1:51" ht="12.75" customHeight="1" x14ac:dyDescent="0.35">
      <c r="A630" s="18"/>
      <c r="B630" s="24"/>
      <c r="C630" s="25"/>
      <c r="D630" s="26"/>
      <c r="E630" s="25" t="s">
        <v>140</v>
      </c>
      <c r="F630" s="25"/>
      <c r="G630" s="25" t="s">
        <v>166</v>
      </c>
      <c r="H630" s="25"/>
      <c r="I630" s="25"/>
      <c r="J630" s="25"/>
      <c r="K630" s="25"/>
      <c r="L630" s="25" t="s">
        <v>155</v>
      </c>
      <c r="M630" s="26"/>
      <c r="N630" s="25"/>
      <c r="O630" s="26" t="s">
        <v>97</v>
      </c>
      <c r="P630" s="25"/>
      <c r="Q630" s="25"/>
      <c r="R630" s="25"/>
      <c r="S630" s="25"/>
      <c r="T630" s="25" t="s">
        <v>265</v>
      </c>
      <c r="U630" s="25"/>
      <c r="V630" s="25"/>
      <c r="W630" s="26"/>
      <c r="X630" s="25"/>
      <c r="Y630" s="25"/>
      <c r="Z630" s="26"/>
      <c r="AA630" s="25" t="s">
        <v>112</v>
      </c>
      <c r="AB630" s="25" t="s">
        <v>112</v>
      </c>
      <c r="AC630" s="25"/>
      <c r="AD630" s="26" t="s">
        <v>112</v>
      </c>
      <c r="AE630" s="25" t="s">
        <v>115</v>
      </c>
      <c r="AF630" s="26"/>
      <c r="AG630" s="25" t="s">
        <v>382</v>
      </c>
      <c r="AH630" s="25"/>
      <c r="AI630" s="25"/>
      <c r="AJ630" s="26"/>
      <c r="AK630" s="25"/>
      <c r="AL630" s="27" t="s">
        <v>147</v>
      </c>
      <c r="AM630" s="25" t="s">
        <v>331</v>
      </c>
      <c r="AN630" s="25" t="s">
        <v>140</v>
      </c>
      <c r="AO630" s="27" t="s">
        <v>147</v>
      </c>
      <c r="AP630" s="27" t="s">
        <v>147</v>
      </c>
      <c r="AQ630" s="27" t="s">
        <v>147</v>
      </c>
      <c r="AR630" s="27" t="s">
        <v>147</v>
      </c>
      <c r="AS630" s="27" t="s">
        <v>147</v>
      </c>
      <c r="AT630" s="25"/>
      <c r="AU630" s="26"/>
      <c r="AV630" s="25"/>
      <c r="AW630" s="25"/>
      <c r="AX630" s="25" t="s">
        <v>167</v>
      </c>
      <c r="AY630" s="28" t="s">
        <v>140</v>
      </c>
    </row>
    <row r="631" spans="1:51" ht="12.75" customHeight="1" x14ac:dyDescent="0.35">
      <c r="A631" s="29" t="s">
        <v>490</v>
      </c>
      <c r="B631" s="30">
        <v>2.9700000000000001E-2</v>
      </c>
      <c r="C631" s="31">
        <v>2.3099999999999999E-2</v>
      </c>
      <c r="D631" s="32">
        <v>3.61E-2</v>
      </c>
      <c r="E631" s="31">
        <v>3.2800000000000003E-2</v>
      </c>
      <c r="F631" s="31">
        <v>5.6399999999999999E-2</v>
      </c>
      <c r="G631" s="31">
        <v>0.04</v>
      </c>
      <c r="H631" s="31">
        <v>2.2200000000000001E-2</v>
      </c>
      <c r="I631" s="31">
        <v>1.7999999999999999E-2</v>
      </c>
      <c r="J631" s="31">
        <v>9.1000000000000004E-3</v>
      </c>
      <c r="K631" s="31">
        <v>5.1200000000000002E-2</v>
      </c>
      <c r="L631" s="31">
        <v>3.0800000000000001E-2</v>
      </c>
      <c r="M631" s="32">
        <v>1.2999999999999999E-2</v>
      </c>
      <c r="N631" s="31">
        <v>1.2500000000000001E-2</v>
      </c>
      <c r="O631" s="32">
        <v>4.3799999999999999E-2</v>
      </c>
      <c r="P631" s="31">
        <v>2.0799999999999999E-2</v>
      </c>
      <c r="Q631" s="31">
        <v>1.41E-2</v>
      </c>
      <c r="R631" s="31">
        <v>3.5400000000000001E-2</v>
      </c>
      <c r="S631" s="31">
        <v>2.4299999999999999E-2</v>
      </c>
      <c r="T631" s="31">
        <v>5.0099999999999999E-2</v>
      </c>
      <c r="U631" s="31">
        <v>3.2199999999999999E-2</v>
      </c>
      <c r="V631" s="31">
        <v>4.19E-2</v>
      </c>
      <c r="W631" s="32">
        <v>5.7999999999999996E-3</v>
      </c>
      <c r="X631" s="31">
        <v>2.8199999999999999E-2</v>
      </c>
      <c r="Y631" s="31">
        <v>3.78E-2</v>
      </c>
      <c r="Z631" s="32">
        <v>3.0700000000000002E-2</v>
      </c>
      <c r="AA631" s="31">
        <v>7.4300000000000005E-2</v>
      </c>
      <c r="AB631" s="31">
        <v>3.73E-2</v>
      </c>
      <c r="AC631" s="31">
        <v>1.7500000000000002E-2</v>
      </c>
      <c r="AD631" s="32">
        <v>5.2499999999999998E-2</v>
      </c>
      <c r="AE631" s="31">
        <v>3.4200000000000001E-2</v>
      </c>
      <c r="AF631" s="32">
        <v>2.1499999999999998E-2</v>
      </c>
      <c r="AG631" s="31">
        <v>5.5500000000000001E-2</v>
      </c>
      <c r="AH631" s="31">
        <v>3.5200000000000002E-2</v>
      </c>
      <c r="AI631" s="31">
        <v>2.1999999999999999E-2</v>
      </c>
      <c r="AJ631" s="32">
        <v>8.0999999999999996E-3</v>
      </c>
      <c r="AK631" s="31">
        <v>2.53E-2</v>
      </c>
      <c r="AL631" s="33">
        <v>0.1867</v>
      </c>
      <c r="AM631" s="31">
        <v>4.41E-2</v>
      </c>
      <c r="AN631" s="31">
        <v>1.41E-2</v>
      </c>
      <c r="AO631" s="33">
        <v>7.8799999999999995E-2</v>
      </c>
      <c r="AP631" s="33" t="s">
        <v>139</v>
      </c>
      <c r="AQ631" s="33" t="s">
        <v>139</v>
      </c>
      <c r="AR631" s="33" t="s">
        <v>139</v>
      </c>
      <c r="AS631" s="33" t="s">
        <v>139</v>
      </c>
      <c r="AT631" s="31">
        <v>5.11E-2</v>
      </c>
      <c r="AU631" s="32">
        <v>2.8199999999999999E-2</v>
      </c>
      <c r="AV631" s="31">
        <v>2.1399999999999999E-2</v>
      </c>
      <c r="AW631" s="31">
        <v>3.04E-2</v>
      </c>
      <c r="AX631" s="31">
        <v>7.1599999999999997E-2</v>
      </c>
      <c r="AY631" s="34">
        <v>2.8500000000000001E-2</v>
      </c>
    </row>
    <row r="632" spans="1:51" ht="12.75" customHeight="1" x14ac:dyDescent="0.35">
      <c r="A632" s="29"/>
      <c r="B632" s="35"/>
      <c r="C632" s="36"/>
      <c r="D632" s="37"/>
      <c r="E632" s="36" t="s">
        <v>140</v>
      </c>
      <c r="F632" s="36" t="s">
        <v>166</v>
      </c>
      <c r="G632" s="36" t="s">
        <v>155</v>
      </c>
      <c r="H632" s="36"/>
      <c r="I632" s="36"/>
      <c r="J632" s="36"/>
      <c r="K632" s="36" t="s">
        <v>166</v>
      </c>
      <c r="L632" s="36" t="s">
        <v>155</v>
      </c>
      <c r="M632" s="37"/>
      <c r="N632" s="36"/>
      <c r="O632" s="37" t="s">
        <v>97</v>
      </c>
      <c r="P632" s="36"/>
      <c r="Q632" s="36"/>
      <c r="R632" s="36"/>
      <c r="S632" s="36"/>
      <c r="T632" s="36" t="s">
        <v>106</v>
      </c>
      <c r="U632" s="36"/>
      <c r="V632" s="36" t="s">
        <v>106</v>
      </c>
      <c r="W632" s="37"/>
      <c r="X632" s="36"/>
      <c r="Y632" s="36"/>
      <c r="Z632" s="37"/>
      <c r="AA632" s="36" t="s">
        <v>112</v>
      </c>
      <c r="AB632" s="36" t="s">
        <v>112</v>
      </c>
      <c r="AC632" s="36"/>
      <c r="AD632" s="37" t="s">
        <v>112</v>
      </c>
      <c r="AE632" s="36"/>
      <c r="AF632" s="37"/>
      <c r="AG632" s="36" t="s">
        <v>119</v>
      </c>
      <c r="AH632" s="36" t="s">
        <v>119</v>
      </c>
      <c r="AI632" s="36"/>
      <c r="AJ632" s="37"/>
      <c r="AK632" s="36"/>
      <c r="AL632" s="38" t="s">
        <v>147</v>
      </c>
      <c r="AM632" s="36"/>
      <c r="AN632" s="36" t="s">
        <v>140</v>
      </c>
      <c r="AO632" s="38" t="s">
        <v>147</v>
      </c>
      <c r="AP632" s="38" t="s">
        <v>147</v>
      </c>
      <c r="AQ632" s="38" t="s">
        <v>147</v>
      </c>
      <c r="AR632" s="38" t="s">
        <v>147</v>
      </c>
      <c r="AS632" s="38" t="s">
        <v>147</v>
      </c>
      <c r="AT632" s="36" t="s">
        <v>123</v>
      </c>
      <c r="AU632" s="37"/>
      <c r="AV632" s="36"/>
      <c r="AW632" s="36"/>
      <c r="AX632" s="36" t="s">
        <v>131</v>
      </c>
      <c r="AY632" s="39" t="s">
        <v>140</v>
      </c>
    </row>
    <row r="633" spans="1:51" ht="12.75" customHeight="1" x14ac:dyDescent="0.35">
      <c r="A633" s="18" t="s">
        <v>491</v>
      </c>
      <c r="B633" s="40">
        <v>2.3199999999999998E-2</v>
      </c>
      <c r="C633" s="41">
        <v>2.5600000000000001E-2</v>
      </c>
      <c r="D633" s="42">
        <v>2.0899999999999998E-2</v>
      </c>
      <c r="E633" s="41" t="s">
        <v>139</v>
      </c>
      <c r="F633" s="41">
        <v>4.8099999999999997E-2</v>
      </c>
      <c r="G633" s="41">
        <v>2.01E-2</v>
      </c>
      <c r="H633" s="41">
        <v>1.8800000000000001E-2</v>
      </c>
      <c r="I633" s="41">
        <v>1.4999999999999999E-2</v>
      </c>
      <c r="J633" s="41">
        <v>1.66E-2</v>
      </c>
      <c r="K633" s="41">
        <v>3.7499999999999999E-2</v>
      </c>
      <c r="L633" s="41">
        <v>1.9400000000000001E-2</v>
      </c>
      <c r="M633" s="42">
        <v>1.5900000000000001E-2</v>
      </c>
      <c r="N633" s="41">
        <v>1.06E-2</v>
      </c>
      <c r="O633" s="42">
        <v>3.3500000000000002E-2</v>
      </c>
      <c r="P633" s="41">
        <v>1.66E-2</v>
      </c>
      <c r="Q633" s="41">
        <v>3.9300000000000002E-2</v>
      </c>
      <c r="R633" s="41">
        <v>2.1999999999999999E-2</v>
      </c>
      <c r="S633" s="41">
        <v>2.3599999999999999E-2</v>
      </c>
      <c r="T633" s="41">
        <v>3.4299999999999997E-2</v>
      </c>
      <c r="U633" s="41">
        <v>1.23E-2</v>
      </c>
      <c r="V633" s="41">
        <v>2.7400000000000001E-2</v>
      </c>
      <c r="W633" s="42">
        <v>1.01E-2</v>
      </c>
      <c r="X633" s="41">
        <v>2.1999999999999999E-2</v>
      </c>
      <c r="Y633" s="41">
        <v>4.7100000000000003E-2</v>
      </c>
      <c r="Z633" s="42">
        <v>1.32E-2</v>
      </c>
      <c r="AA633" s="41">
        <v>5.91E-2</v>
      </c>
      <c r="AB633" s="41">
        <v>1.0999999999999999E-2</v>
      </c>
      <c r="AC633" s="41">
        <v>1.9400000000000001E-2</v>
      </c>
      <c r="AD633" s="42">
        <v>3.0700000000000002E-2</v>
      </c>
      <c r="AE633" s="41">
        <v>2.18E-2</v>
      </c>
      <c r="AF633" s="42">
        <v>1.9699999999999999E-2</v>
      </c>
      <c r="AG633" s="41">
        <v>3.4099999999999998E-2</v>
      </c>
      <c r="AH633" s="41">
        <v>2.29E-2</v>
      </c>
      <c r="AI633" s="41">
        <v>2.12E-2</v>
      </c>
      <c r="AJ633" s="42">
        <v>2.0199999999999999E-2</v>
      </c>
      <c r="AK633" s="41">
        <v>1.9599999999999999E-2</v>
      </c>
      <c r="AL633" s="43">
        <v>0.12540000000000001</v>
      </c>
      <c r="AM633" s="41">
        <v>3.56E-2</v>
      </c>
      <c r="AN633" s="41">
        <v>1.37E-2</v>
      </c>
      <c r="AO633" s="43">
        <v>7.8799999999999995E-2</v>
      </c>
      <c r="AP633" s="43" t="s">
        <v>139</v>
      </c>
      <c r="AQ633" s="43" t="s">
        <v>139</v>
      </c>
      <c r="AR633" s="43" t="s">
        <v>139</v>
      </c>
      <c r="AS633" s="43" t="s">
        <v>139</v>
      </c>
      <c r="AT633" s="41">
        <v>3.9399999999999998E-2</v>
      </c>
      <c r="AU633" s="42">
        <v>2.1499999999999998E-2</v>
      </c>
      <c r="AV633" s="41">
        <v>1.8800000000000001E-2</v>
      </c>
      <c r="AW633" s="41">
        <v>1.83E-2</v>
      </c>
      <c r="AX633" s="41">
        <v>5.3999999999999999E-2</v>
      </c>
      <c r="AY633" s="44" t="s">
        <v>139</v>
      </c>
    </row>
    <row r="634" spans="1:51" ht="12.75" customHeight="1" x14ac:dyDescent="0.35">
      <c r="A634" s="18"/>
      <c r="B634" s="24"/>
      <c r="C634" s="25"/>
      <c r="D634" s="26"/>
      <c r="E634" s="25" t="s">
        <v>140</v>
      </c>
      <c r="F634" s="25" t="s">
        <v>492</v>
      </c>
      <c r="G634" s="25"/>
      <c r="H634" s="25"/>
      <c r="I634" s="25"/>
      <c r="J634" s="25"/>
      <c r="K634" s="25"/>
      <c r="L634" s="25"/>
      <c r="M634" s="26"/>
      <c r="N634" s="25"/>
      <c r="O634" s="26" t="s">
        <v>97</v>
      </c>
      <c r="P634" s="25"/>
      <c r="Q634" s="25"/>
      <c r="R634" s="25"/>
      <c r="S634" s="25"/>
      <c r="T634" s="25"/>
      <c r="U634" s="25"/>
      <c r="V634" s="25"/>
      <c r="W634" s="26"/>
      <c r="X634" s="25"/>
      <c r="Y634" s="25" t="s">
        <v>109</v>
      </c>
      <c r="Z634" s="26"/>
      <c r="AA634" s="25" t="s">
        <v>163</v>
      </c>
      <c r="AB634" s="25"/>
      <c r="AC634" s="25"/>
      <c r="AD634" s="26" t="s">
        <v>111</v>
      </c>
      <c r="AE634" s="25"/>
      <c r="AF634" s="26"/>
      <c r="AG634" s="25"/>
      <c r="AH634" s="25"/>
      <c r="AI634" s="25"/>
      <c r="AJ634" s="26"/>
      <c r="AK634" s="25"/>
      <c r="AL634" s="27" t="s">
        <v>147</v>
      </c>
      <c r="AM634" s="25"/>
      <c r="AN634" s="25" t="s">
        <v>140</v>
      </c>
      <c r="AO634" s="27" t="s">
        <v>147</v>
      </c>
      <c r="AP634" s="27" t="s">
        <v>147</v>
      </c>
      <c r="AQ634" s="27" t="s">
        <v>147</v>
      </c>
      <c r="AR634" s="27" t="s">
        <v>147</v>
      </c>
      <c r="AS634" s="27" t="s">
        <v>147</v>
      </c>
      <c r="AT634" s="25" t="s">
        <v>123</v>
      </c>
      <c r="AU634" s="26"/>
      <c r="AV634" s="25"/>
      <c r="AW634" s="25"/>
      <c r="AX634" s="25" t="s">
        <v>131</v>
      </c>
      <c r="AY634" s="28" t="s">
        <v>140</v>
      </c>
    </row>
    <row r="635" spans="1:51" ht="12.75" customHeight="1" x14ac:dyDescent="0.35">
      <c r="A635" s="29" t="s">
        <v>493</v>
      </c>
      <c r="B635" s="30">
        <v>2.1600000000000001E-2</v>
      </c>
      <c r="C635" s="31">
        <v>1.9300000000000001E-2</v>
      </c>
      <c r="D635" s="32">
        <v>2.3900000000000001E-2</v>
      </c>
      <c r="E635" s="31">
        <v>1.29E-2</v>
      </c>
      <c r="F635" s="31">
        <v>4.5400000000000003E-2</v>
      </c>
      <c r="G635" s="31">
        <v>1.6400000000000001E-2</v>
      </c>
      <c r="H635" s="31">
        <v>1.8499999999999999E-2</v>
      </c>
      <c r="I635" s="31">
        <v>1.52E-2</v>
      </c>
      <c r="J635" s="31">
        <v>1.12E-2</v>
      </c>
      <c r="K635" s="31">
        <v>3.8199999999999998E-2</v>
      </c>
      <c r="L635" s="31">
        <v>1.7500000000000002E-2</v>
      </c>
      <c r="M635" s="32">
        <v>1.2999999999999999E-2</v>
      </c>
      <c r="N635" s="31">
        <v>9.9000000000000008E-3</v>
      </c>
      <c r="O635" s="32">
        <v>3.1199999999999999E-2</v>
      </c>
      <c r="P635" s="31" t="s">
        <v>139</v>
      </c>
      <c r="Q635" s="31">
        <v>2.7900000000000001E-2</v>
      </c>
      <c r="R635" s="31">
        <v>3.0200000000000001E-2</v>
      </c>
      <c r="S635" s="31">
        <v>4.99E-2</v>
      </c>
      <c r="T635" s="31">
        <v>2.8199999999999999E-2</v>
      </c>
      <c r="U635" s="31">
        <v>1.1299999999999999E-2</v>
      </c>
      <c r="V635" s="31">
        <v>1.89E-2</v>
      </c>
      <c r="W635" s="32">
        <v>1.26E-2</v>
      </c>
      <c r="X635" s="31">
        <v>2.12E-2</v>
      </c>
      <c r="Y635" s="31">
        <v>4.24E-2</v>
      </c>
      <c r="Z635" s="32">
        <v>1.0699999999999999E-2</v>
      </c>
      <c r="AA635" s="31">
        <v>6.8099999999999994E-2</v>
      </c>
      <c r="AB635" s="31">
        <v>2.8500000000000001E-2</v>
      </c>
      <c r="AC635" s="31">
        <v>9.1999999999999998E-3</v>
      </c>
      <c r="AD635" s="32">
        <v>4.48E-2</v>
      </c>
      <c r="AE635" s="31">
        <v>2.9600000000000001E-2</v>
      </c>
      <c r="AF635" s="32">
        <v>8.5000000000000006E-3</v>
      </c>
      <c r="AG635" s="31">
        <v>4.2200000000000001E-2</v>
      </c>
      <c r="AH635" s="31">
        <v>2.2599999999999999E-2</v>
      </c>
      <c r="AI635" s="31">
        <v>6.3E-3</v>
      </c>
      <c r="AJ635" s="32">
        <v>8.0000000000000002E-3</v>
      </c>
      <c r="AK635" s="31">
        <v>2.12E-2</v>
      </c>
      <c r="AL635" s="33">
        <v>3.7100000000000001E-2</v>
      </c>
      <c r="AM635" s="31">
        <v>2.4199999999999999E-2</v>
      </c>
      <c r="AN635" s="31">
        <v>1.0500000000000001E-2</v>
      </c>
      <c r="AO635" s="33" t="s">
        <v>139</v>
      </c>
      <c r="AP635" s="33" t="s">
        <v>139</v>
      </c>
      <c r="AQ635" s="33" t="s">
        <v>139</v>
      </c>
      <c r="AR635" s="33" t="s">
        <v>139</v>
      </c>
      <c r="AS635" s="33">
        <v>0.15409999999999999</v>
      </c>
      <c r="AT635" s="31">
        <v>1.34E-2</v>
      </c>
      <c r="AU635" s="32">
        <v>2.1499999999999998E-2</v>
      </c>
      <c r="AV635" s="31">
        <v>1.5100000000000001E-2</v>
      </c>
      <c r="AW635" s="31">
        <v>1.1599999999999999E-2</v>
      </c>
      <c r="AX635" s="31">
        <v>6.7799999999999999E-2</v>
      </c>
      <c r="AY635" s="34" t="s">
        <v>139</v>
      </c>
    </row>
    <row r="636" spans="1:51" ht="12.75" customHeight="1" x14ac:dyDescent="0.35">
      <c r="A636" s="29"/>
      <c r="B636" s="35"/>
      <c r="C636" s="36"/>
      <c r="D636" s="37"/>
      <c r="E636" s="36" t="s">
        <v>140</v>
      </c>
      <c r="F636" s="36" t="s">
        <v>494</v>
      </c>
      <c r="G636" s="36"/>
      <c r="H636" s="36"/>
      <c r="I636" s="36"/>
      <c r="J636" s="36"/>
      <c r="K636" s="36" t="s">
        <v>155</v>
      </c>
      <c r="L636" s="36"/>
      <c r="M636" s="37"/>
      <c r="N636" s="36"/>
      <c r="O636" s="37" t="s">
        <v>97</v>
      </c>
      <c r="P636" s="36"/>
      <c r="Q636" s="36" t="s">
        <v>99</v>
      </c>
      <c r="R636" s="36" t="s">
        <v>99</v>
      </c>
      <c r="S636" s="36" t="s">
        <v>196</v>
      </c>
      <c r="T636" s="36" t="s">
        <v>99</v>
      </c>
      <c r="U636" s="36"/>
      <c r="V636" s="36" t="s">
        <v>99</v>
      </c>
      <c r="W636" s="37"/>
      <c r="X636" s="36"/>
      <c r="Y636" s="36" t="s">
        <v>109</v>
      </c>
      <c r="Z636" s="37"/>
      <c r="AA636" s="36" t="s">
        <v>164</v>
      </c>
      <c r="AB636" s="36" t="s">
        <v>112</v>
      </c>
      <c r="AC636" s="36"/>
      <c r="AD636" s="37" t="s">
        <v>112</v>
      </c>
      <c r="AE636" s="36" t="s">
        <v>115</v>
      </c>
      <c r="AF636" s="37"/>
      <c r="AG636" s="36" t="s">
        <v>157</v>
      </c>
      <c r="AH636" s="36"/>
      <c r="AI636" s="36"/>
      <c r="AJ636" s="37"/>
      <c r="AK636" s="36"/>
      <c r="AL636" s="38" t="s">
        <v>147</v>
      </c>
      <c r="AM636" s="36"/>
      <c r="AN636" s="36" t="s">
        <v>140</v>
      </c>
      <c r="AO636" s="38" t="s">
        <v>147</v>
      </c>
      <c r="AP636" s="38" t="s">
        <v>147</v>
      </c>
      <c r="AQ636" s="38" t="s">
        <v>147</v>
      </c>
      <c r="AR636" s="38" t="s">
        <v>147</v>
      </c>
      <c r="AS636" s="38" t="s">
        <v>147</v>
      </c>
      <c r="AT636" s="36"/>
      <c r="AU636" s="37"/>
      <c r="AV636" s="36"/>
      <c r="AW636" s="36"/>
      <c r="AX636" s="36" t="s">
        <v>167</v>
      </c>
      <c r="AY636" s="39" t="s">
        <v>140</v>
      </c>
    </row>
    <row r="637" spans="1:51" ht="12.75" customHeight="1" x14ac:dyDescent="0.35">
      <c r="A637" s="18" t="s">
        <v>495</v>
      </c>
      <c r="B637" s="40">
        <v>0.12239999999999999</v>
      </c>
      <c r="C637" s="41">
        <v>9.7900000000000001E-2</v>
      </c>
      <c r="D637" s="42">
        <v>0.1459</v>
      </c>
      <c r="E637" s="41">
        <v>0.23860000000000001</v>
      </c>
      <c r="F637" s="41">
        <v>0.1978</v>
      </c>
      <c r="G637" s="41">
        <v>0.1464</v>
      </c>
      <c r="H637" s="41">
        <v>0.13239999999999999</v>
      </c>
      <c r="I637" s="41">
        <v>6.3100000000000003E-2</v>
      </c>
      <c r="J637" s="41">
        <v>3.39E-2</v>
      </c>
      <c r="K637" s="41">
        <v>0.20680000000000001</v>
      </c>
      <c r="L637" s="41">
        <v>0.13919999999999999</v>
      </c>
      <c r="M637" s="42">
        <v>4.6600000000000003E-2</v>
      </c>
      <c r="N637" s="41">
        <v>0.1067</v>
      </c>
      <c r="O637" s="42">
        <v>0.1353</v>
      </c>
      <c r="P637" s="41">
        <v>8.9200000000000002E-2</v>
      </c>
      <c r="Q637" s="41">
        <v>9.2299999999999993E-2</v>
      </c>
      <c r="R637" s="41">
        <v>9.1399999999999995E-2</v>
      </c>
      <c r="S637" s="41">
        <v>0.1711</v>
      </c>
      <c r="T637" s="41">
        <v>0.1666</v>
      </c>
      <c r="U637" s="41">
        <v>8.4500000000000006E-2</v>
      </c>
      <c r="V637" s="41">
        <v>0.1527</v>
      </c>
      <c r="W637" s="42">
        <v>0.1198</v>
      </c>
      <c r="X637" s="41">
        <v>0.13270000000000001</v>
      </c>
      <c r="Y637" s="41">
        <v>8.7499999999999994E-2</v>
      </c>
      <c r="Z637" s="42">
        <v>0.1032</v>
      </c>
      <c r="AA637" s="41">
        <v>0.152</v>
      </c>
      <c r="AB637" s="41">
        <v>0.1754</v>
      </c>
      <c r="AC637" s="41">
        <v>9.8599999999999993E-2</v>
      </c>
      <c r="AD637" s="42">
        <v>0.1658</v>
      </c>
      <c r="AE637" s="41">
        <v>0.15029999999999999</v>
      </c>
      <c r="AF637" s="42">
        <v>8.8099999999999998E-2</v>
      </c>
      <c r="AG637" s="41">
        <v>0.18820000000000001</v>
      </c>
      <c r="AH637" s="41">
        <v>9.01E-2</v>
      </c>
      <c r="AI637" s="41">
        <v>0.127</v>
      </c>
      <c r="AJ637" s="42">
        <v>0.1338</v>
      </c>
      <c r="AK637" s="41">
        <v>0.1229</v>
      </c>
      <c r="AL637" s="43">
        <v>0.12540000000000001</v>
      </c>
      <c r="AM637" s="41">
        <v>0.15340000000000001</v>
      </c>
      <c r="AN637" s="41">
        <v>8.5300000000000001E-2</v>
      </c>
      <c r="AO637" s="43" t="s">
        <v>139</v>
      </c>
      <c r="AP637" s="43" t="s">
        <v>139</v>
      </c>
      <c r="AQ637" s="43" t="s">
        <v>139</v>
      </c>
      <c r="AR637" s="43" t="s">
        <v>139</v>
      </c>
      <c r="AS637" s="43" t="s">
        <v>139</v>
      </c>
      <c r="AT637" s="41">
        <v>7.5899999999999995E-2</v>
      </c>
      <c r="AU637" s="42">
        <v>0.123</v>
      </c>
      <c r="AV637" s="41">
        <v>0.1147</v>
      </c>
      <c r="AW637" s="41">
        <v>8.9499999999999996E-2</v>
      </c>
      <c r="AX637" s="41">
        <v>0.2072</v>
      </c>
      <c r="AY637" s="44">
        <v>2.8500000000000001E-2</v>
      </c>
    </row>
    <row r="638" spans="1:51" ht="12.75" customHeight="1" x14ac:dyDescent="0.35">
      <c r="A638" s="18"/>
      <c r="B638" s="24"/>
      <c r="C638" s="25"/>
      <c r="D638" s="26" t="s">
        <v>86</v>
      </c>
      <c r="E638" s="25" t="s">
        <v>375</v>
      </c>
      <c r="F638" s="25" t="s">
        <v>492</v>
      </c>
      <c r="G638" s="25" t="s">
        <v>166</v>
      </c>
      <c r="H638" s="25" t="s">
        <v>166</v>
      </c>
      <c r="I638" s="25"/>
      <c r="J638" s="25"/>
      <c r="K638" s="25" t="s">
        <v>156</v>
      </c>
      <c r="L638" s="25" t="s">
        <v>166</v>
      </c>
      <c r="M638" s="26"/>
      <c r="N638" s="25"/>
      <c r="O638" s="26"/>
      <c r="P638" s="25"/>
      <c r="Q638" s="25"/>
      <c r="R638" s="25"/>
      <c r="S638" s="25" t="s">
        <v>496</v>
      </c>
      <c r="T638" s="25" t="s">
        <v>496</v>
      </c>
      <c r="U638" s="25"/>
      <c r="V638" s="25" t="s">
        <v>196</v>
      </c>
      <c r="W638" s="26"/>
      <c r="X638" s="25"/>
      <c r="Y638" s="25"/>
      <c r="Z638" s="26"/>
      <c r="AA638" s="25" t="s">
        <v>112</v>
      </c>
      <c r="AB638" s="25" t="s">
        <v>112</v>
      </c>
      <c r="AC638" s="25"/>
      <c r="AD638" s="26" t="s">
        <v>112</v>
      </c>
      <c r="AE638" s="25" t="s">
        <v>115</v>
      </c>
      <c r="AF638" s="26"/>
      <c r="AG638" s="25" t="s">
        <v>117</v>
      </c>
      <c r="AH638" s="25"/>
      <c r="AI638" s="25"/>
      <c r="AJ638" s="26"/>
      <c r="AK638" s="25"/>
      <c r="AL638" s="27" t="s">
        <v>147</v>
      </c>
      <c r="AM638" s="25" t="s">
        <v>129</v>
      </c>
      <c r="AN638" s="25" t="s">
        <v>140</v>
      </c>
      <c r="AO638" s="27" t="s">
        <v>147</v>
      </c>
      <c r="AP638" s="27" t="s">
        <v>147</v>
      </c>
      <c r="AQ638" s="27" t="s">
        <v>147</v>
      </c>
      <c r="AR638" s="27" t="s">
        <v>147</v>
      </c>
      <c r="AS638" s="27" t="s">
        <v>147</v>
      </c>
      <c r="AT638" s="25"/>
      <c r="AU638" s="26"/>
      <c r="AV638" s="25"/>
      <c r="AW638" s="25"/>
      <c r="AX638" s="25" t="s">
        <v>273</v>
      </c>
      <c r="AY638" s="28" t="s">
        <v>140</v>
      </c>
    </row>
    <row r="639" spans="1:51" ht="12.75" customHeight="1" x14ac:dyDescent="0.35">
      <c r="A639" s="29" t="s">
        <v>497</v>
      </c>
      <c r="B639" s="30">
        <v>3.0700000000000002E-2</v>
      </c>
      <c r="C639" s="31">
        <v>3.0499999999999999E-2</v>
      </c>
      <c r="D639" s="32">
        <v>3.09E-2</v>
      </c>
      <c r="E639" s="31">
        <v>7.7399999999999997E-2</v>
      </c>
      <c r="F639" s="31">
        <v>5.2699999999999997E-2</v>
      </c>
      <c r="G639" s="31">
        <v>4.2200000000000001E-2</v>
      </c>
      <c r="H639" s="31">
        <v>2.29E-2</v>
      </c>
      <c r="I639" s="31">
        <v>1.47E-2</v>
      </c>
      <c r="J639" s="31">
        <v>5.1999999999999998E-3</v>
      </c>
      <c r="K639" s="31">
        <v>5.8099999999999999E-2</v>
      </c>
      <c r="L639" s="31">
        <v>3.2300000000000002E-2</v>
      </c>
      <c r="M639" s="32">
        <v>9.4000000000000004E-3</v>
      </c>
      <c r="N639" s="31">
        <v>2.3199999999999998E-2</v>
      </c>
      <c r="O639" s="32">
        <v>3.6900000000000002E-2</v>
      </c>
      <c r="P639" s="31">
        <v>2.5899999999999999E-2</v>
      </c>
      <c r="Q639" s="31">
        <v>3.7999999999999999E-2</v>
      </c>
      <c r="R639" s="31">
        <v>2.1399999999999999E-2</v>
      </c>
      <c r="S639" s="31">
        <v>3.9300000000000002E-2</v>
      </c>
      <c r="T639" s="31">
        <v>3.9300000000000002E-2</v>
      </c>
      <c r="U639" s="31">
        <v>1.7100000000000001E-2</v>
      </c>
      <c r="V639" s="31">
        <v>1.6500000000000001E-2</v>
      </c>
      <c r="W639" s="32">
        <v>5.2400000000000002E-2</v>
      </c>
      <c r="X639" s="31">
        <v>3.3700000000000001E-2</v>
      </c>
      <c r="Y639" s="31">
        <v>3.4299999999999997E-2</v>
      </c>
      <c r="Z639" s="32">
        <v>1.6799999999999999E-2</v>
      </c>
      <c r="AA639" s="31">
        <v>5.04E-2</v>
      </c>
      <c r="AB639" s="31">
        <v>5.8599999999999999E-2</v>
      </c>
      <c r="AC639" s="31">
        <v>1.77E-2</v>
      </c>
      <c r="AD639" s="32">
        <v>5.5199999999999999E-2</v>
      </c>
      <c r="AE639" s="31">
        <v>3.0099999999999998E-2</v>
      </c>
      <c r="AF639" s="32">
        <v>3.3700000000000001E-2</v>
      </c>
      <c r="AG639" s="31">
        <v>4.7800000000000002E-2</v>
      </c>
      <c r="AH639" s="31">
        <v>3.9300000000000002E-2</v>
      </c>
      <c r="AI639" s="31">
        <v>1.4800000000000001E-2</v>
      </c>
      <c r="AJ639" s="32">
        <v>1.24E-2</v>
      </c>
      <c r="AK639" s="31">
        <v>2.8899999999999999E-2</v>
      </c>
      <c r="AL639" s="33">
        <v>9.5200000000000007E-2</v>
      </c>
      <c r="AM639" s="31">
        <v>4.1000000000000002E-2</v>
      </c>
      <c r="AN639" s="31" t="s">
        <v>139</v>
      </c>
      <c r="AO639" s="33">
        <v>0.1656</v>
      </c>
      <c r="AP639" s="33" t="s">
        <v>139</v>
      </c>
      <c r="AQ639" s="33" t="s">
        <v>139</v>
      </c>
      <c r="AR639" s="33" t="s">
        <v>139</v>
      </c>
      <c r="AS639" s="33" t="s">
        <v>139</v>
      </c>
      <c r="AT639" s="31">
        <v>3.39E-2</v>
      </c>
      <c r="AU639" s="32">
        <v>3.0099999999999998E-2</v>
      </c>
      <c r="AV639" s="31">
        <v>2.1399999999999999E-2</v>
      </c>
      <c r="AW639" s="31">
        <v>5.4300000000000001E-2</v>
      </c>
      <c r="AX639" s="31">
        <v>5.6899999999999999E-2</v>
      </c>
      <c r="AY639" s="34">
        <v>2.8500000000000001E-2</v>
      </c>
    </row>
    <row r="640" spans="1:51" ht="12.75" customHeight="1" x14ac:dyDescent="0.35">
      <c r="A640" s="29"/>
      <c r="B640" s="35"/>
      <c r="C640" s="36"/>
      <c r="D640" s="37"/>
      <c r="E640" s="36" t="s">
        <v>375</v>
      </c>
      <c r="F640" s="36" t="s">
        <v>166</v>
      </c>
      <c r="G640" s="36" t="s">
        <v>166</v>
      </c>
      <c r="H640" s="36" t="s">
        <v>93</v>
      </c>
      <c r="I640" s="36"/>
      <c r="J640" s="36"/>
      <c r="K640" s="36" t="s">
        <v>266</v>
      </c>
      <c r="L640" s="36" t="s">
        <v>155</v>
      </c>
      <c r="M640" s="37"/>
      <c r="N640" s="36"/>
      <c r="O640" s="37"/>
      <c r="P640" s="36"/>
      <c r="Q640" s="36"/>
      <c r="R640" s="36"/>
      <c r="S640" s="36"/>
      <c r="T640" s="36"/>
      <c r="U640" s="36"/>
      <c r="V640" s="36"/>
      <c r="W640" s="37"/>
      <c r="X640" s="36"/>
      <c r="Y640" s="36"/>
      <c r="Z640" s="37"/>
      <c r="AA640" s="36" t="s">
        <v>112</v>
      </c>
      <c r="AB640" s="36" t="s">
        <v>112</v>
      </c>
      <c r="AC640" s="36"/>
      <c r="AD640" s="37" t="s">
        <v>112</v>
      </c>
      <c r="AE640" s="36"/>
      <c r="AF640" s="37"/>
      <c r="AG640" s="36" t="s">
        <v>157</v>
      </c>
      <c r="AH640" s="36"/>
      <c r="AI640" s="36"/>
      <c r="AJ640" s="37"/>
      <c r="AK640" s="36"/>
      <c r="AL640" s="38" t="s">
        <v>147</v>
      </c>
      <c r="AM640" s="36"/>
      <c r="AN640" s="36" t="s">
        <v>140</v>
      </c>
      <c r="AO640" s="38" t="s">
        <v>147</v>
      </c>
      <c r="AP640" s="38" t="s">
        <v>147</v>
      </c>
      <c r="AQ640" s="38" t="s">
        <v>147</v>
      </c>
      <c r="AR640" s="38" t="s">
        <v>147</v>
      </c>
      <c r="AS640" s="38" t="s">
        <v>147</v>
      </c>
      <c r="AT640" s="36" t="s">
        <v>123</v>
      </c>
      <c r="AU640" s="37"/>
      <c r="AV640" s="36"/>
      <c r="AW640" s="36" t="s">
        <v>131</v>
      </c>
      <c r="AX640" s="36" t="s">
        <v>131</v>
      </c>
      <c r="AY640" s="39" t="s">
        <v>140</v>
      </c>
    </row>
    <row r="641" spans="1:51" ht="12.75" customHeight="1" x14ac:dyDescent="0.35">
      <c r="A641" s="18" t="s">
        <v>255</v>
      </c>
      <c r="B641" s="40">
        <v>2.1100000000000001E-2</v>
      </c>
      <c r="C641" s="41">
        <v>1.7000000000000001E-2</v>
      </c>
      <c r="D641" s="42">
        <v>2.5100000000000001E-2</v>
      </c>
      <c r="E641" s="41" t="s">
        <v>139</v>
      </c>
      <c r="F641" s="41">
        <v>1.2200000000000001E-2</v>
      </c>
      <c r="G641" s="41">
        <v>4.82E-2</v>
      </c>
      <c r="H641" s="41">
        <v>2.7699999999999999E-2</v>
      </c>
      <c r="I641" s="41">
        <v>1.3299999999999999E-2</v>
      </c>
      <c r="J641" s="41">
        <v>1.7899999999999999E-2</v>
      </c>
      <c r="K641" s="41">
        <v>9.4999999999999998E-3</v>
      </c>
      <c r="L641" s="41">
        <v>3.7699999999999997E-2</v>
      </c>
      <c r="M641" s="42">
        <v>1.5900000000000001E-2</v>
      </c>
      <c r="N641" s="41">
        <v>1.95E-2</v>
      </c>
      <c r="O641" s="42">
        <v>2.2499999999999999E-2</v>
      </c>
      <c r="P641" s="41">
        <v>7.1999999999999998E-3</v>
      </c>
      <c r="Q641" s="41">
        <v>3.2000000000000001E-2</v>
      </c>
      <c r="R641" s="41">
        <v>1.5800000000000002E-2</v>
      </c>
      <c r="S641" s="41">
        <v>4.6100000000000002E-2</v>
      </c>
      <c r="T641" s="41">
        <v>1.5900000000000001E-2</v>
      </c>
      <c r="U641" s="41">
        <v>4.7000000000000002E-3</v>
      </c>
      <c r="V641" s="41">
        <v>3.4799999999999998E-2</v>
      </c>
      <c r="W641" s="42">
        <v>2.0799999999999999E-2</v>
      </c>
      <c r="X641" s="41">
        <v>1.9199999999999998E-2</v>
      </c>
      <c r="Y641" s="41">
        <v>3.5999999999999997E-2</v>
      </c>
      <c r="Z641" s="42">
        <v>1.9699999999999999E-2</v>
      </c>
      <c r="AA641" s="41">
        <v>2.52E-2</v>
      </c>
      <c r="AB641" s="41">
        <v>2.7799999999999998E-2</v>
      </c>
      <c r="AC641" s="41">
        <v>1.83E-2</v>
      </c>
      <c r="AD641" s="42">
        <v>2.6800000000000001E-2</v>
      </c>
      <c r="AE641" s="41">
        <v>2.6100000000000002E-2</v>
      </c>
      <c r="AF641" s="42">
        <v>1.8599999999999998E-2</v>
      </c>
      <c r="AG641" s="41">
        <v>2.07E-2</v>
      </c>
      <c r="AH641" s="41">
        <v>2.53E-2</v>
      </c>
      <c r="AI641" s="41">
        <v>1.8700000000000001E-2</v>
      </c>
      <c r="AJ641" s="42">
        <v>3.3099999999999997E-2</v>
      </c>
      <c r="AK641" s="41">
        <v>2.1299999999999999E-2</v>
      </c>
      <c r="AL641" s="43" t="s">
        <v>139</v>
      </c>
      <c r="AM641" s="41">
        <v>1.77E-2</v>
      </c>
      <c r="AN641" s="41">
        <v>3.5999999999999997E-2</v>
      </c>
      <c r="AO641" s="43" t="s">
        <v>139</v>
      </c>
      <c r="AP641" s="43" t="s">
        <v>139</v>
      </c>
      <c r="AQ641" s="43">
        <v>0.105</v>
      </c>
      <c r="AR641" s="43" t="s">
        <v>139</v>
      </c>
      <c r="AS641" s="43" t="s">
        <v>139</v>
      </c>
      <c r="AT641" s="41">
        <v>2.2200000000000001E-2</v>
      </c>
      <c r="AU641" s="42">
        <v>2.0899999999999998E-2</v>
      </c>
      <c r="AV641" s="41">
        <v>2.35E-2</v>
      </c>
      <c r="AW641" s="41">
        <v>2.06E-2</v>
      </c>
      <c r="AX641" s="41">
        <v>8.3000000000000001E-3</v>
      </c>
      <c r="AY641" s="44">
        <v>2.8500000000000001E-2</v>
      </c>
    </row>
    <row r="642" spans="1:51" ht="12.75" customHeight="1" x14ac:dyDescent="0.35">
      <c r="A642" s="18"/>
      <c r="B642" s="24"/>
      <c r="C642" s="25"/>
      <c r="D642" s="26"/>
      <c r="E642" s="25" t="s">
        <v>140</v>
      </c>
      <c r="F642" s="25"/>
      <c r="G642" s="25" t="s">
        <v>498</v>
      </c>
      <c r="H642" s="25"/>
      <c r="I642" s="25"/>
      <c r="J642" s="25"/>
      <c r="K642" s="25"/>
      <c r="L642" s="25" t="s">
        <v>499</v>
      </c>
      <c r="M642" s="26"/>
      <c r="N642" s="25"/>
      <c r="O642" s="26"/>
      <c r="P642" s="25"/>
      <c r="Q642" s="25"/>
      <c r="R642" s="25"/>
      <c r="S642" s="25" t="s">
        <v>196</v>
      </c>
      <c r="T642" s="25"/>
      <c r="U642" s="25"/>
      <c r="V642" s="25" t="s">
        <v>196</v>
      </c>
      <c r="W642" s="26"/>
      <c r="X642" s="25"/>
      <c r="Y642" s="25"/>
      <c r="Z642" s="26"/>
      <c r="AA642" s="25"/>
      <c r="AB642" s="25"/>
      <c r="AC642" s="25"/>
      <c r="AD642" s="26"/>
      <c r="AE642" s="25"/>
      <c r="AF642" s="26"/>
      <c r="AG642" s="25"/>
      <c r="AH642" s="25"/>
      <c r="AI642" s="25"/>
      <c r="AJ642" s="26"/>
      <c r="AK642" s="25"/>
      <c r="AL642" s="27" t="s">
        <v>147</v>
      </c>
      <c r="AM642" s="25"/>
      <c r="AN642" s="25" t="s">
        <v>140</v>
      </c>
      <c r="AO642" s="27" t="s">
        <v>147</v>
      </c>
      <c r="AP642" s="27" t="s">
        <v>147</v>
      </c>
      <c r="AQ642" s="27" t="s">
        <v>147</v>
      </c>
      <c r="AR642" s="27" t="s">
        <v>147</v>
      </c>
      <c r="AS642" s="27" t="s">
        <v>147</v>
      </c>
      <c r="AT642" s="25"/>
      <c r="AU642" s="26"/>
      <c r="AV642" s="25"/>
      <c r="AW642" s="25"/>
      <c r="AX642" s="25"/>
      <c r="AY642" s="28" t="s">
        <v>140</v>
      </c>
    </row>
    <row r="643" spans="1:51" ht="12.75" customHeight="1" x14ac:dyDescent="0.35">
      <c r="A643" s="29" t="s">
        <v>500</v>
      </c>
      <c r="B643" s="30">
        <v>0.76559999999999995</v>
      </c>
      <c r="C643" s="31">
        <v>0.7863</v>
      </c>
      <c r="D643" s="32">
        <v>0.74570000000000003</v>
      </c>
      <c r="E643" s="31">
        <v>0.67030000000000001</v>
      </c>
      <c r="F643" s="31">
        <v>0.65620000000000001</v>
      </c>
      <c r="G643" s="31">
        <v>0.7248</v>
      </c>
      <c r="H643" s="31">
        <v>0.75429999999999997</v>
      </c>
      <c r="I643" s="31">
        <v>0.84609999999999996</v>
      </c>
      <c r="J643" s="31">
        <v>0.87929999999999997</v>
      </c>
      <c r="K643" s="31">
        <v>0.6593</v>
      </c>
      <c r="L643" s="31">
        <v>0.7399</v>
      </c>
      <c r="M643" s="32">
        <v>0.86480000000000001</v>
      </c>
      <c r="N643" s="31">
        <v>0.8115</v>
      </c>
      <c r="O643" s="32">
        <v>0.72799999999999998</v>
      </c>
      <c r="P643" s="31">
        <v>0.82640000000000002</v>
      </c>
      <c r="Q643" s="31">
        <v>0.81530000000000002</v>
      </c>
      <c r="R643" s="31">
        <v>0.79079999999999995</v>
      </c>
      <c r="S643" s="31">
        <v>0.68940000000000001</v>
      </c>
      <c r="T643" s="31">
        <v>0.70299999999999996</v>
      </c>
      <c r="U643" s="31">
        <v>0.82369999999999999</v>
      </c>
      <c r="V643" s="31">
        <v>0.72540000000000004</v>
      </c>
      <c r="W643" s="32">
        <v>0.76849999999999996</v>
      </c>
      <c r="X643" s="31">
        <v>0.74950000000000006</v>
      </c>
      <c r="Y643" s="31">
        <v>0.76200000000000001</v>
      </c>
      <c r="Z643" s="32">
        <v>0.83120000000000005</v>
      </c>
      <c r="AA643" s="31">
        <v>0.61080000000000001</v>
      </c>
      <c r="AB643" s="31">
        <v>0.68899999999999995</v>
      </c>
      <c r="AC643" s="31">
        <v>0.82379999999999998</v>
      </c>
      <c r="AD643" s="32">
        <v>0.65690000000000004</v>
      </c>
      <c r="AE643" s="31">
        <v>0.72789999999999999</v>
      </c>
      <c r="AF643" s="32">
        <v>0.82550000000000001</v>
      </c>
      <c r="AG643" s="31">
        <v>0.63770000000000004</v>
      </c>
      <c r="AH643" s="31">
        <v>0.78500000000000003</v>
      </c>
      <c r="AI643" s="31">
        <v>0.81920000000000004</v>
      </c>
      <c r="AJ643" s="32">
        <v>0.7893</v>
      </c>
      <c r="AK643" s="31">
        <v>0.77500000000000002</v>
      </c>
      <c r="AL643" s="33">
        <v>0.7762</v>
      </c>
      <c r="AM643" s="31">
        <v>0.67200000000000004</v>
      </c>
      <c r="AN643" s="31">
        <v>0.85740000000000005</v>
      </c>
      <c r="AO643" s="33">
        <v>0.75560000000000005</v>
      </c>
      <c r="AP643" s="33">
        <v>0.93889999999999996</v>
      </c>
      <c r="AQ643" s="33">
        <v>0.89500000000000002</v>
      </c>
      <c r="AR643" s="33">
        <v>1</v>
      </c>
      <c r="AS643" s="33">
        <v>0.74239999999999995</v>
      </c>
      <c r="AT643" s="31">
        <v>0.84040000000000004</v>
      </c>
      <c r="AU643" s="32">
        <v>0.77500000000000002</v>
      </c>
      <c r="AV643" s="31">
        <v>0.79290000000000005</v>
      </c>
      <c r="AW643" s="31">
        <v>0.78800000000000003</v>
      </c>
      <c r="AX643" s="31">
        <v>0.58740000000000003</v>
      </c>
      <c r="AY643" s="34">
        <v>0.87919999999999998</v>
      </c>
    </row>
    <row r="644" spans="1:51" ht="12.75" customHeight="1" x14ac:dyDescent="0.35">
      <c r="A644" s="29"/>
      <c r="B644" s="35"/>
      <c r="C644" s="36"/>
      <c r="D644" s="37"/>
      <c r="E644" s="36" t="s">
        <v>140</v>
      </c>
      <c r="F644" s="36"/>
      <c r="G644" s="36"/>
      <c r="H644" s="36" t="s">
        <v>216</v>
      </c>
      <c r="I644" s="36" t="s">
        <v>328</v>
      </c>
      <c r="J644" s="36" t="s">
        <v>328</v>
      </c>
      <c r="K644" s="36"/>
      <c r="L644" s="36" t="s">
        <v>216</v>
      </c>
      <c r="M644" s="37" t="s">
        <v>328</v>
      </c>
      <c r="N644" s="36" t="s">
        <v>98</v>
      </c>
      <c r="O644" s="37"/>
      <c r="P644" s="36" t="s">
        <v>279</v>
      </c>
      <c r="Q644" s="36" t="s">
        <v>171</v>
      </c>
      <c r="R644" s="36" t="s">
        <v>171</v>
      </c>
      <c r="S644" s="36"/>
      <c r="T644" s="36"/>
      <c r="U644" s="36" t="s">
        <v>279</v>
      </c>
      <c r="V644" s="36"/>
      <c r="W644" s="37"/>
      <c r="X644" s="36"/>
      <c r="Y644" s="36"/>
      <c r="Z644" s="37" t="s">
        <v>107</v>
      </c>
      <c r="AA644" s="36"/>
      <c r="AB644" s="36"/>
      <c r="AC644" s="36" t="s">
        <v>145</v>
      </c>
      <c r="AD644" s="37"/>
      <c r="AE644" s="36"/>
      <c r="AF644" s="37" t="s">
        <v>114</v>
      </c>
      <c r="AG644" s="36"/>
      <c r="AH644" s="36" t="s">
        <v>116</v>
      </c>
      <c r="AI644" s="36" t="s">
        <v>116</v>
      </c>
      <c r="AJ644" s="37" t="s">
        <v>116</v>
      </c>
      <c r="AK644" s="36" t="s">
        <v>122</v>
      </c>
      <c r="AL644" s="38" t="s">
        <v>147</v>
      </c>
      <c r="AM644" s="36"/>
      <c r="AN644" s="36" t="s">
        <v>308</v>
      </c>
      <c r="AO644" s="38" t="s">
        <v>147</v>
      </c>
      <c r="AP644" s="38" t="s">
        <v>147</v>
      </c>
      <c r="AQ644" s="38" t="s">
        <v>147</v>
      </c>
      <c r="AR644" s="38" t="s">
        <v>147</v>
      </c>
      <c r="AS644" s="38" t="s">
        <v>147</v>
      </c>
      <c r="AT644" s="36" t="s">
        <v>122</v>
      </c>
      <c r="AU644" s="37" t="s">
        <v>122</v>
      </c>
      <c r="AV644" s="36" t="s">
        <v>133</v>
      </c>
      <c r="AW644" s="36" t="s">
        <v>133</v>
      </c>
      <c r="AX644" s="36"/>
      <c r="AY644" s="39" t="s">
        <v>152</v>
      </c>
    </row>
    <row r="645" spans="1:51" ht="12.75" customHeight="1" x14ac:dyDescent="0.35">
      <c r="A645" s="45" t="s">
        <v>501</v>
      </c>
      <c r="B645" s="46">
        <v>0.2344</v>
      </c>
      <c r="C645" s="47">
        <v>0.2137</v>
      </c>
      <c r="D645" s="48">
        <v>0.25430000000000003</v>
      </c>
      <c r="E645" s="47">
        <v>0.32969999999999999</v>
      </c>
      <c r="F645" s="47">
        <v>0.34379999999999999</v>
      </c>
      <c r="G645" s="47">
        <v>0.2752</v>
      </c>
      <c r="H645" s="47">
        <v>0.2457</v>
      </c>
      <c r="I645" s="47">
        <v>0.15390000000000001</v>
      </c>
      <c r="J645" s="47">
        <v>0.1207</v>
      </c>
      <c r="K645" s="47">
        <v>0.3407</v>
      </c>
      <c r="L645" s="47">
        <v>0.2601</v>
      </c>
      <c r="M645" s="48">
        <v>0.13519999999999999</v>
      </c>
      <c r="N645" s="47">
        <v>0.1885</v>
      </c>
      <c r="O645" s="48">
        <v>0.27200000000000002</v>
      </c>
      <c r="P645" s="47">
        <v>0.1736</v>
      </c>
      <c r="Q645" s="47">
        <v>0.1847</v>
      </c>
      <c r="R645" s="47">
        <v>0.2092</v>
      </c>
      <c r="S645" s="47">
        <v>0.31059999999999999</v>
      </c>
      <c r="T645" s="47">
        <v>0.29699999999999999</v>
      </c>
      <c r="U645" s="47">
        <v>0.17630000000000001</v>
      </c>
      <c r="V645" s="47">
        <v>0.27460000000000001</v>
      </c>
      <c r="W645" s="48">
        <v>0.23150000000000001</v>
      </c>
      <c r="X645" s="47">
        <v>0.2505</v>
      </c>
      <c r="Y645" s="47">
        <v>0.23799999999999999</v>
      </c>
      <c r="Z645" s="48">
        <v>0.16880000000000001</v>
      </c>
      <c r="AA645" s="47">
        <v>0.38919999999999999</v>
      </c>
      <c r="AB645" s="47">
        <v>0.311</v>
      </c>
      <c r="AC645" s="47">
        <v>0.1762</v>
      </c>
      <c r="AD645" s="48">
        <v>0.34310000000000002</v>
      </c>
      <c r="AE645" s="47">
        <v>0.27210000000000001</v>
      </c>
      <c r="AF645" s="48">
        <v>0.17449999999999999</v>
      </c>
      <c r="AG645" s="47">
        <v>0.36230000000000001</v>
      </c>
      <c r="AH645" s="47">
        <v>0.215</v>
      </c>
      <c r="AI645" s="47">
        <v>0.18079999999999999</v>
      </c>
      <c r="AJ645" s="48">
        <v>0.2107</v>
      </c>
      <c r="AK645" s="47">
        <v>0.22500000000000001</v>
      </c>
      <c r="AL645" s="49">
        <v>0.2238</v>
      </c>
      <c r="AM645" s="47">
        <v>0.32800000000000001</v>
      </c>
      <c r="AN645" s="47">
        <v>0.1426</v>
      </c>
      <c r="AO645" s="49">
        <v>0.24440000000000001</v>
      </c>
      <c r="AP645" s="49">
        <v>6.1100000000000002E-2</v>
      </c>
      <c r="AQ645" s="49">
        <v>0.105</v>
      </c>
      <c r="AR645" s="49" t="s">
        <v>139</v>
      </c>
      <c r="AS645" s="49">
        <v>0.2576</v>
      </c>
      <c r="AT645" s="47">
        <v>0.15959999999999999</v>
      </c>
      <c r="AU645" s="48">
        <v>0.22500000000000001</v>
      </c>
      <c r="AV645" s="47">
        <v>0.20710000000000001</v>
      </c>
      <c r="AW645" s="47">
        <v>0.21199999999999999</v>
      </c>
      <c r="AX645" s="47">
        <v>0.41260000000000002</v>
      </c>
      <c r="AY645" s="50">
        <v>0.1208</v>
      </c>
    </row>
    <row r="646" spans="1:51" ht="12.75" customHeight="1" thickBot="1" x14ac:dyDescent="0.4">
      <c r="A646" s="45"/>
      <c r="B646" s="56"/>
      <c r="C646" s="57"/>
      <c r="D646" s="58"/>
      <c r="E646" s="57" t="s">
        <v>375</v>
      </c>
      <c r="F646" s="57" t="s">
        <v>156</v>
      </c>
      <c r="G646" s="57" t="s">
        <v>166</v>
      </c>
      <c r="H646" s="57" t="s">
        <v>166</v>
      </c>
      <c r="I646" s="57"/>
      <c r="J646" s="57"/>
      <c r="K646" s="57" t="s">
        <v>156</v>
      </c>
      <c r="L646" s="57" t="s">
        <v>166</v>
      </c>
      <c r="M646" s="58"/>
      <c r="N646" s="57"/>
      <c r="O646" s="58" t="s">
        <v>97</v>
      </c>
      <c r="P646" s="57"/>
      <c r="Q646" s="57"/>
      <c r="R646" s="57"/>
      <c r="S646" s="57" t="s">
        <v>502</v>
      </c>
      <c r="T646" s="57" t="s">
        <v>502</v>
      </c>
      <c r="U646" s="57"/>
      <c r="V646" s="57" t="s">
        <v>196</v>
      </c>
      <c r="W646" s="58"/>
      <c r="X646" s="57" t="s">
        <v>109</v>
      </c>
      <c r="Y646" s="57"/>
      <c r="Z646" s="58"/>
      <c r="AA646" s="57" t="s">
        <v>112</v>
      </c>
      <c r="AB646" s="57" t="s">
        <v>112</v>
      </c>
      <c r="AC646" s="57"/>
      <c r="AD646" s="58" t="s">
        <v>112</v>
      </c>
      <c r="AE646" s="57" t="s">
        <v>115</v>
      </c>
      <c r="AF646" s="58"/>
      <c r="AG646" s="57" t="s">
        <v>165</v>
      </c>
      <c r="AH646" s="57"/>
      <c r="AI646" s="57"/>
      <c r="AJ646" s="58"/>
      <c r="AK646" s="57"/>
      <c r="AL646" s="59" t="s">
        <v>147</v>
      </c>
      <c r="AM646" s="57" t="s">
        <v>178</v>
      </c>
      <c r="AN646" s="57" t="s">
        <v>140</v>
      </c>
      <c r="AO646" s="59" t="s">
        <v>147</v>
      </c>
      <c r="AP646" s="59" t="s">
        <v>147</v>
      </c>
      <c r="AQ646" s="59" t="s">
        <v>147</v>
      </c>
      <c r="AR646" s="59" t="s">
        <v>147</v>
      </c>
      <c r="AS646" s="59" t="s">
        <v>147</v>
      </c>
      <c r="AT646" s="57"/>
      <c r="AU646" s="58"/>
      <c r="AV646" s="57"/>
      <c r="AW646" s="57"/>
      <c r="AX646" s="57" t="s">
        <v>273</v>
      </c>
      <c r="AY646" s="60" t="s">
        <v>140</v>
      </c>
    </row>
    <row r="647" spans="1:51" ht="22" thickTop="1" thickBot="1" x14ac:dyDescent="0.4">
      <c r="A647" s="5" t="s">
        <v>503</v>
      </c>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row>
    <row r="648" spans="1:51" ht="12.75" customHeight="1" thickTop="1" x14ac:dyDescent="0.35">
      <c r="A648" s="6" t="s">
        <v>137</v>
      </c>
      <c r="B648" s="7">
        <v>1579</v>
      </c>
      <c r="C648" s="8">
        <v>756</v>
      </c>
      <c r="D648" s="9">
        <v>823</v>
      </c>
      <c r="E648" s="8">
        <v>55</v>
      </c>
      <c r="F648" s="8">
        <v>259</v>
      </c>
      <c r="G648" s="8">
        <v>280</v>
      </c>
      <c r="H648" s="8">
        <v>284</v>
      </c>
      <c r="I648" s="8">
        <v>305</v>
      </c>
      <c r="J648" s="8">
        <v>396</v>
      </c>
      <c r="K648" s="8">
        <v>314</v>
      </c>
      <c r="L648" s="8">
        <v>564</v>
      </c>
      <c r="M648" s="9">
        <v>701</v>
      </c>
      <c r="N648" s="8">
        <v>808</v>
      </c>
      <c r="O648" s="9">
        <v>771</v>
      </c>
      <c r="P648" s="8">
        <v>236</v>
      </c>
      <c r="Q648" s="8">
        <v>145</v>
      </c>
      <c r="R648" s="8">
        <v>222</v>
      </c>
      <c r="S648" s="8">
        <v>162</v>
      </c>
      <c r="T648" s="8">
        <v>239</v>
      </c>
      <c r="U648" s="8">
        <v>181</v>
      </c>
      <c r="V648" s="8">
        <v>239</v>
      </c>
      <c r="W648" s="9">
        <v>155</v>
      </c>
      <c r="X648" s="8">
        <v>1060</v>
      </c>
      <c r="Y648" s="8">
        <v>165</v>
      </c>
      <c r="Z648" s="9">
        <v>354</v>
      </c>
      <c r="AA648" s="8">
        <v>229</v>
      </c>
      <c r="AB648" s="8">
        <v>333</v>
      </c>
      <c r="AC648" s="8">
        <v>1002</v>
      </c>
      <c r="AD648" s="9">
        <v>562</v>
      </c>
      <c r="AE648" s="8">
        <v>838</v>
      </c>
      <c r="AF648" s="9">
        <v>631</v>
      </c>
      <c r="AG648" s="8">
        <v>345</v>
      </c>
      <c r="AH648" s="8">
        <v>446</v>
      </c>
      <c r="AI648" s="8">
        <v>258</v>
      </c>
      <c r="AJ648" s="9">
        <v>231</v>
      </c>
      <c r="AK648" s="8">
        <v>1203</v>
      </c>
      <c r="AL648" s="10">
        <v>25</v>
      </c>
      <c r="AM648" s="8">
        <v>215</v>
      </c>
      <c r="AN648" s="8">
        <v>91</v>
      </c>
      <c r="AO648" s="10">
        <v>11</v>
      </c>
      <c r="AP648" s="10">
        <v>14</v>
      </c>
      <c r="AQ648" s="10">
        <v>9</v>
      </c>
      <c r="AR648" s="10">
        <v>1</v>
      </c>
      <c r="AS648" s="10">
        <v>10</v>
      </c>
      <c r="AT648" s="8">
        <v>141</v>
      </c>
      <c r="AU648" s="9">
        <v>1228</v>
      </c>
      <c r="AV648" s="8">
        <v>1147</v>
      </c>
      <c r="AW648" s="8">
        <v>209</v>
      </c>
      <c r="AX648" s="8">
        <v>187</v>
      </c>
      <c r="AY648" s="11">
        <v>36</v>
      </c>
    </row>
    <row r="649" spans="1:51" ht="12.75" customHeight="1" x14ac:dyDescent="0.35">
      <c r="A649" s="12" t="s">
        <v>138</v>
      </c>
      <c r="B649" s="13">
        <v>1579</v>
      </c>
      <c r="C649" s="14">
        <v>773.71</v>
      </c>
      <c r="D649" s="15">
        <v>805.29</v>
      </c>
      <c r="E649" s="14">
        <v>99.56</v>
      </c>
      <c r="F649" s="14">
        <v>351.42</v>
      </c>
      <c r="G649" s="14">
        <v>249.49</v>
      </c>
      <c r="H649" s="14">
        <v>263.17</v>
      </c>
      <c r="I649" s="14">
        <v>268.47000000000003</v>
      </c>
      <c r="J649" s="14">
        <v>346.89</v>
      </c>
      <c r="K649" s="14">
        <v>450.97</v>
      </c>
      <c r="L649" s="14">
        <v>512.66</v>
      </c>
      <c r="M649" s="15">
        <v>615.36</v>
      </c>
      <c r="N649" s="14">
        <v>710.55</v>
      </c>
      <c r="O649" s="15">
        <v>868.45</v>
      </c>
      <c r="P649" s="14">
        <v>221.06</v>
      </c>
      <c r="Q649" s="14">
        <v>142.11000000000001</v>
      </c>
      <c r="R649" s="14">
        <v>221.06</v>
      </c>
      <c r="S649" s="14">
        <v>157.9</v>
      </c>
      <c r="T649" s="14">
        <v>252.64</v>
      </c>
      <c r="U649" s="14">
        <v>173.69</v>
      </c>
      <c r="V649" s="14">
        <v>221.06</v>
      </c>
      <c r="W649" s="15">
        <v>189.48</v>
      </c>
      <c r="X649" s="14">
        <v>1121.0899999999999</v>
      </c>
      <c r="Y649" s="14">
        <v>173.69</v>
      </c>
      <c r="Z649" s="15">
        <v>284.22000000000003</v>
      </c>
      <c r="AA649" s="14">
        <v>228.17</v>
      </c>
      <c r="AB649" s="14">
        <v>327.26</v>
      </c>
      <c r="AC649" s="14">
        <v>1009.54</v>
      </c>
      <c r="AD649" s="15">
        <v>555.42999999999995</v>
      </c>
      <c r="AE649" s="14">
        <v>822.44</v>
      </c>
      <c r="AF649" s="15">
        <v>643.58000000000004</v>
      </c>
      <c r="AG649" s="14">
        <v>364.98</v>
      </c>
      <c r="AH649" s="14">
        <v>454.3</v>
      </c>
      <c r="AI649" s="14">
        <v>258.39999999999998</v>
      </c>
      <c r="AJ649" s="15">
        <v>211.91</v>
      </c>
      <c r="AK649" s="14">
        <v>1209.9000000000001</v>
      </c>
      <c r="AL649" s="16">
        <v>22.33</v>
      </c>
      <c r="AM649" s="14">
        <v>230.82</v>
      </c>
      <c r="AN649" s="14">
        <v>74.31</v>
      </c>
      <c r="AO649" s="16">
        <v>11.82</v>
      </c>
      <c r="AP649" s="16">
        <v>11.95</v>
      </c>
      <c r="AQ649" s="16">
        <v>8.58</v>
      </c>
      <c r="AR649" s="16">
        <v>1.1200000000000001</v>
      </c>
      <c r="AS649" s="16">
        <v>8.17</v>
      </c>
      <c r="AT649" s="14">
        <v>120.41</v>
      </c>
      <c r="AU649" s="15">
        <v>1232.23</v>
      </c>
      <c r="AV649" s="14">
        <v>1120.3900000000001</v>
      </c>
      <c r="AW649" s="14">
        <v>205.98</v>
      </c>
      <c r="AX649" s="14">
        <v>219</v>
      </c>
      <c r="AY649" s="17">
        <v>33.630000000000003</v>
      </c>
    </row>
    <row r="650" spans="1:51" ht="12.75" customHeight="1" x14ac:dyDescent="0.35">
      <c r="A650" s="18" t="s">
        <v>55</v>
      </c>
      <c r="B650" s="19">
        <v>0.31480000000000002</v>
      </c>
      <c r="C650" s="20">
        <v>0.26290000000000002</v>
      </c>
      <c r="D650" s="21">
        <v>0.36480000000000001</v>
      </c>
      <c r="E650" s="20">
        <v>0.4</v>
      </c>
      <c r="F650" s="20">
        <v>0.3735</v>
      </c>
      <c r="G650" s="20">
        <v>0.3231</v>
      </c>
      <c r="H650" s="20">
        <v>0.31380000000000002</v>
      </c>
      <c r="I650" s="20">
        <v>0.30330000000000001</v>
      </c>
      <c r="J650" s="20">
        <v>0.23480000000000001</v>
      </c>
      <c r="K650" s="20">
        <v>0.37940000000000002</v>
      </c>
      <c r="L650" s="20">
        <v>0.31830000000000003</v>
      </c>
      <c r="M650" s="21">
        <v>0.26469999999999999</v>
      </c>
      <c r="N650" s="20">
        <v>0.3165</v>
      </c>
      <c r="O650" s="21">
        <v>0.3135</v>
      </c>
      <c r="P650" s="20">
        <v>0.35589999999999999</v>
      </c>
      <c r="Q650" s="20">
        <v>0.3155</v>
      </c>
      <c r="R650" s="20">
        <v>0.3095</v>
      </c>
      <c r="S650" s="20">
        <v>0.35680000000000001</v>
      </c>
      <c r="T650" s="20">
        <v>0.30159999999999998</v>
      </c>
      <c r="U650" s="20">
        <v>0.29980000000000001</v>
      </c>
      <c r="V650" s="20">
        <v>0.29049999999999998</v>
      </c>
      <c r="W650" s="21">
        <v>0.29770000000000002</v>
      </c>
      <c r="X650" s="20">
        <v>0.31369999999999998</v>
      </c>
      <c r="Y650" s="20">
        <v>0.34350000000000003</v>
      </c>
      <c r="Z650" s="21">
        <v>0.3019</v>
      </c>
      <c r="AA650" s="20">
        <v>0.3498</v>
      </c>
      <c r="AB650" s="20">
        <v>0.33210000000000001</v>
      </c>
      <c r="AC650" s="20">
        <v>0.3044</v>
      </c>
      <c r="AD650" s="21">
        <v>0.33939999999999998</v>
      </c>
      <c r="AE650" s="20">
        <v>0.34029999999999999</v>
      </c>
      <c r="AF650" s="21">
        <v>0.29189999999999999</v>
      </c>
      <c r="AG650" s="20">
        <v>0.36759999999999998</v>
      </c>
      <c r="AH650" s="20">
        <v>0.3</v>
      </c>
      <c r="AI650" s="20">
        <v>0.33789999999999998</v>
      </c>
      <c r="AJ650" s="21">
        <v>0.30680000000000002</v>
      </c>
      <c r="AK650" s="20">
        <v>0.30909999999999999</v>
      </c>
      <c r="AL650" s="22">
        <v>0.37369999999999998</v>
      </c>
      <c r="AM650" s="20">
        <v>0.35199999999999998</v>
      </c>
      <c r="AN650" s="20">
        <v>0.31409999999999999</v>
      </c>
      <c r="AO650" s="22">
        <v>0.1754</v>
      </c>
      <c r="AP650" s="22">
        <v>0.40039999999999998</v>
      </c>
      <c r="AQ650" s="22">
        <v>0.32569999999999999</v>
      </c>
      <c r="AR650" s="22" t="s">
        <v>139</v>
      </c>
      <c r="AS650" s="22">
        <v>7.3899999999999993E-2</v>
      </c>
      <c r="AT650" s="20">
        <v>0.3201</v>
      </c>
      <c r="AU650" s="21">
        <v>0.31030000000000002</v>
      </c>
      <c r="AV650" s="20">
        <v>0.30880000000000002</v>
      </c>
      <c r="AW650" s="20">
        <v>0.33689999999999998</v>
      </c>
      <c r="AX650" s="20">
        <v>0.33560000000000001</v>
      </c>
      <c r="AY650" s="23">
        <v>0.24479999999999999</v>
      </c>
    </row>
    <row r="651" spans="1:51" ht="12.75" customHeight="1" x14ac:dyDescent="0.35">
      <c r="A651" s="18"/>
      <c r="B651" s="24"/>
      <c r="C651" s="25"/>
      <c r="D651" s="26" t="s">
        <v>86</v>
      </c>
      <c r="E651" s="25" t="s">
        <v>280</v>
      </c>
      <c r="F651" s="25" t="s">
        <v>155</v>
      </c>
      <c r="G651" s="25" t="s">
        <v>93</v>
      </c>
      <c r="H651" s="25" t="s">
        <v>93</v>
      </c>
      <c r="I651" s="25" t="s">
        <v>155</v>
      </c>
      <c r="J651" s="25"/>
      <c r="K651" s="25" t="s">
        <v>155</v>
      </c>
      <c r="L651" s="25" t="s">
        <v>155</v>
      </c>
      <c r="M651" s="26" t="s">
        <v>93</v>
      </c>
      <c r="N651" s="25"/>
      <c r="O651" s="26"/>
      <c r="P651" s="25"/>
      <c r="Q651" s="25"/>
      <c r="R651" s="25"/>
      <c r="S651" s="25"/>
      <c r="T651" s="25"/>
      <c r="U651" s="25"/>
      <c r="V651" s="25"/>
      <c r="W651" s="26"/>
      <c r="X651" s="25"/>
      <c r="Y651" s="25"/>
      <c r="Z651" s="26"/>
      <c r="AA651" s="25"/>
      <c r="AB651" s="25"/>
      <c r="AC651" s="25"/>
      <c r="AD651" s="26"/>
      <c r="AE651" s="25"/>
      <c r="AF651" s="26"/>
      <c r="AG651" s="25"/>
      <c r="AH651" s="25"/>
      <c r="AI651" s="25"/>
      <c r="AJ651" s="26"/>
      <c r="AK651" s="25"/>
      <c r="AL651" s="27" t="s">
        <v>147</v>
      </c>
      <c r="AM651" s="25"/>
      <c r="AN651" s="25" t="s">
        <v>140</v>
      </c>
      <c r="AO651" s="27" t="s">
        <v>147</v>
      </c>
      <c r="AP651" s="27" t="s">
        <v>147</v>
      </c>
      <c r="AQ651" s="27" t="s">
        <v>147</v>
      </c>
      <c r="AR651" s="27" t="s">
        <v>147</v>
      </c>
      <c r="AS651" s="27" t="s">
        <v>147</v>
      </c>
      <c r="AT651" s="25"/>
      <c r="AU651" s="26"/>
      <c r="AV651" s="25"/>
      <c r="AW651" s="25"/>
      <c r="AX651" s="25"/>
      <c r="AY651" s="28" t="s">
        <v>140</v>
      </c>
    </row>
    <row r="652" spans="1:51" ht="12.75" customHeight="1" x14ac:dyDescent="0.35">
      <c r="A652" s="29" t="s">
        <v>36</v>
      </c>
      <c r="B652" s="30">
        <v>0.68520000000000003</v>
      </c>
      <c r="C652" s="31">
        <v>0.73709999999999998</v>
      </c>
      <c r="D652" s="32">
        <v>0.63519999999999999</v>
      </c>
      <c r="E652" s="31">
        <v>0.6</v>
      </c>
      <c r="F652" s="31">
        <v>0.62649999999999995</v>
      </c>
      <c r="G652" s="31">
        <v>0.67689999999999995</v>
      </c>
      <c r="H652" s="31">
        <v>0.68620000000000003</v>
      </c>
      <c r="I652" s="31">
        <v>0.69669999999999999</v>
      </c>
      <c r="J652" s="31">
        <v>0.76519999999999999</v>
      </c>
      <c r="K652" s="31">
        <v>0.62060000000000004</v>
      </c>
      <c r="L652" s="31">
        <v>0.68169999999999997</v>
      </c>
      <c r="M652" s="32">
        <v>0.73529999999999995</v>
      </c>
      <c r="N652" s="31">
        <v>0.6835</v>
      </c>
      <c r="O652" s="32">
        <v>0.6865</v>
      </c>
      <c r="P652" s="31">
        <v>0.64410000000000001</v>
      </c>
      <c r="Q652" s="31">
        <v>0.6845</v>
      </c>
      <c r="R652" s="31">
        <v>0.6905</v>
      </c>
      <c r="S652" s="31">
        <v>0.64319999999999999</v>
      </c>
      <c r="T652" s="31">
        <v>0.69840000000000002</v>
      </c>
      <c r="U652" s="31">
        <v>0.70020000000000004</v>
      </c>
      <c r="V652" s="31">
        <v>0.70950000000000002</v>
      </c>
      <c r="W652" s="32">
        <v>0.70230000000000004</v>
      </c>
      <c r="X652" s="31">
        <v>0.68630000000000002</v>
      </c>
      <c r="Y652" s="31">
        <v>0.65649999999999997</v>
      </c>
      <c r="Z652" s="32">
        <v>0.69810000000000005</v>
      </c>
      <c r="AA652" s="31">
        <v>0.6502</v>
      </c>
      <c r="AB652" s="31">
        <v>0.66790000000000005</v>
      </c>
      <c r="AC652" s="31">
        <v>0.6956</v>
      </c>
      <c r="AD652" s="32">
        <v>0.66059999999999997</v>
      </c>
      <c r="AE652" s="31">
        <v>0.65969999999999995</v>
      </c>
      <c r="AF652" s="32">
        <v>0.70809999999999995</v>
      </c>
      <c r="AG652" s="31">
        <v>0.63239999999999996</v>
      </c>
      <c r="AH652" s="31">
        <v>0.7</v>
      </c>
      <c r="AI652" s="31">
        <v>0.66210000000000002</v>
      </c>
      <c r="AJ652" s="32">
        <v>0.69320000000000004</v>
      </c>
      <c r="AK652" s="31">
        <v>0.69089999999999996</v>
      </c>
      <c r="AL652" s="33">
        <v>0.62629999999999997</v>
      </c>
      <c r="AM652" s="31">
        <v>0.64800000000000002</v>
      </c>
      <c r="AN652" s="31">
        <v>0.68589999999999995</v>
      </c>
      <c r="AO652" s="33">
        <v>0.8246</v>
      </c>
      <c r="AP652" s="33">
        <v>0.59960000000000002</v>
      </c>
      <c r="AQ652" s="33">
        <v>0.67430000000000001</v>
      </c>
      <c r="AR652" s="33">
        <v>1</v>
      </c>
      <c r="AS652" s="33">
        <v>0.92610000000000003</v>
      </c>
      <c r="AT652" s="31">
        <v>0.67989999999999995</v>
      </c>
      <c r="AU652" s="32">
        <v>0.68969999999999998</v>
      </c>
      <c r="AV652" s="31">
        <v>0.69120000000000004</v>
      </c>
      <c r="AW652" s="31">
        <v>0.66310000000000002</v>
      </c>
      <c r="AX652" s="31">
        <v>0.66439999999999999</v>
      </c>
      <c r="AY652" s="34">
        <v>0.75519999999999998</v>
      </c>
    </row>
    <row r="653" spans="1:51" ht="12.75" customHeight="1" thickBot="1" x14ac:dyDescent="0.4">
      <c r="A653" s="29"/>
      <c r="B653" s="61"/>
      <c r="C653" s="62" t="s">
        <v>87</v>
      </c>
      <c r="D653" s="63"/>
      <c r="E653" s="62" t="s">
        <v>140</v>
      </c>
      <c r="F653" s="62"/>
      <c r="G653" s="62"/>
      <c r="H653" s="62"/>
      <c r="I653" s="62"/>
      <c r="J653" s="62" t="s">
        <v>170</v>
      </c>
      <c r="K653" s="62"/>
      <c r="L653" s="62"/>
      <c r="M653" s="63" t="s">
        <v>504</v>
      </c>
      <c r="N653" s="62"/>
      <c r="O653" s="63"/>
      <c r="P653" s="62"/>
      <c r="Q653" s="62"/>
      <c r="R653" s="62"/>
      <c r="S653" s="62"/>
      <c r="T653" s="62"/>
      <c r="U653" s="62"/>
      <c r="V653" s="62"/>
      <c r="W653" s="63"/>
      <c r="X653" s="62"/>
      <c r="Y653" s="62"/>
      <c r="Z653" s="63"/>
      <c r="AA653" s="62"/>
      <c r="AB653" s="62"/>
      <c r="AC653" s="62"/>
      <c r="AD653" s="63"/>
      <c r="AE653" s="62"/>
      <c r="AF653" s="63"/>
      <c r="AG653" s="62"/>
      <c r="AH653" s="62"/>
      <c r="AI653" s="62"/>
      <c r="AJ653" s="63"/>
      <c r="AK653" s="62"/>
      <c r="AL653" s="64" t="s">
        <v>147</v>
      </c>
      <c r="AM653" s="62"/>
      <c r="AN653" s="62" t="s">
        <v>140</v>
      </c>
      <c r="AO653" s="64" t="s">
        <v>147</v>
      </c>
      <c r="AP653" s="64" t="s">
        <v>147</v>
      </c>
      <c r="AQ653" s="64" t="s">
        <v>147</v>
      </c>
      <c r="AR653" s="64" t="s">
        <v>147</v>
      </c>
      <c r="AS653" s="64" t="s">
        <v>147</v>
      </c>
      <c r="AT653" s="62"/>
      <c r="AU653" s="63"/>
      <c r="AV653" s="62"/>
      <c r="AW653" s="62"/>
      <c r="AX653" s="62"/>
      <c r="AY653" s="65" t="s">
        <v>140</v>
      </c>
    </row>
    <row r="654" spans="1:51" ht="116.5" thickTop="1" thickBot="1" x14ac:dyDescent="0.4">
      <c r="A654" s="5" t="s">
        <v>505</v>
      </c>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row>
    <row r="655" spans="1:51" ht="12.75" customHeight="1" thickTop="1" x14ac:dyDescent="0.35">
      <c r="A655" s="6" t="s">
        <v>137</v>
      </c>
      <c r="B655" s="7">
        <v>1579</v>
      </c>
      <c r="C655" s="8">
        <v>756</v>
      </c>
      <c r="D655" s="9">
        <v>823</v>
      </c>
      <c r="E655" s="8">
        <v>55</v>
      </c>
      <c r="F655" s="8">
        <v>259</v>
      </c>
      <c r="G655" s="8">
        <v>280</v>
      </c>
      <c r="H655" s="8">
        <v>284</v>
      </c>
      <c r="I655" s="8">
        <v>305</v>
      </c>
      <c r="J655" s="8">
        <v>396</v>
      </c>
      <c r="K655" s="8">
        <v>314</v>
      </c>
      <c r="L655" s="8">
        <v>564</v>
      </c>
      <c r="M655" s="9">
        <v>701</v>
      </c>
      <c r="N655" s="8">
        <v>808</v>
      </c>
      <c r="O655" s="9">
        <v>771</v>
      </c>
      <c r="P655" s="8">
        <v>236</v>
      </c>
      <c r="Q655" s="8">
        <v>145</v>
      </c>
      <c r="R655" s="8">
        <v>222</v>
      </c>
      <c r="S655" s="8">
        <v>162</v>
      </c>
      <c r="T655" s="8">
        <v>239</v>
      </c>
      <c r="U655" s="8">
        <v>181</v>
      </c>
      <c r="V655" s="8">
        <v>239</v>
      </c>
      <c r="W655" s="9">
        <v>155</v>
      </c>
      <c r="X655" s="8">
        <v>1060</v>
      </c>
      <c r="Y655" s="8">
        <v>165</v>
      </c>
      <c r="Z655" s="9">
        <v>354</v>
      </c>
      <c r="AA655" s="8">
        <v>229</v>
      </c>
      <c r="AB655" s="8">
        <v>333</v>
      </c>
      <c r="AC655" s="8">
        <v>1002</v>
      </c>
      <c r="AD655" s="9">
        <v>562</v>
      </c>
      <c r="AE655" s="8">
        <v>838</v>
      </c>
      <c r="AF655" s="9">
        <v>631</v>
      </c>
      <c r="AG655" s="8">
        <v>345</v>
      </c>
      <c r="AH655" s="8">
        <v>446</v>
      </c>
      <c r="AI655" s="8">
        <v>258</v>
      </c>
      <c r="AJ655" s="9">
        <v>231</v>
      </c>
      <c r="AK655" s="8">
        <v>1203</v>
      </c>
      <c r="AL655" s="10">
        <v>25</v>
      </c>
      <c r="AM655" s="8">
        <v>215</v>
      </c>
      <c r="AN655" s="8">
        <v>91</v>
      </c>
      <c r="AO655" s="10">
        <v>11</v>
      </c>
      <c r="AP655" s="10">
        <v>14</v>
      </c>
      <c r="AQ655" s="10">
        <v>9</v>
      </c>
      <c r="AR655" s="10">
        <v>1</v>
      </c>
      <c r="AS655" s="10">
        <v>10</v>
      </c>
      <c r="AT655" s="8">
        <v>141</v>
      </c>
      <c r="AU655" s="9">
        <v>1228</v>
      </c>
      <c r="AV655" s="8">
        <v>1147</v>
      </c>
      <c r="AW655" s="8">
        <v>209</v>
      </c>
      <c r="AX655" s="8">
        <v>187</v>
      </c>
      <c r="AY655" s="11">
        <v>36</v>
      </c>
    </row>
    <row r="656" spans="1:51" ht="12.75" customHeight="1" x14ac:dyDescent="0.35">
      <c r="A656" s="12" t="s">
        <v>203</v>
      </c>
      <c r="B656" s="13">
        <v>1579</v>
      </c>
      <c r="C656" s="14">
        <v>773.71</v>
      </c>
      <c r="D656" s="15">
        <v>805.29</v>
      </c>
      <c r="E656" s="14">
        <v>99.56</v>
      </c>
      <c r="F656" s="14">
        <v>351.42</v>
      </c>
      <c r="G656" s="14">
        <v>249.49</v>
      </c>
      <c r="H656" s="14">
        <v>263.17</v>
      </c>
      <c r="I656" s="14">
        <v>268.47000000000003</v>
      </c>
      <c r="J656" s="14">
        <v>346.89</v>
      </c>
      <c r="K656" s="14">
        <v>450.97</v>
      </c>
      <c r="L656" s="14">
        <v>512.66</v>
      </c>
      <c r="M656" s="15">
        <v>615.36</v>
      </c>
      <c r="N656" s="14">
        <v>710.55</v>
      </c>
      <c r="O656" s="15">
        <v>868.45</v>
      </c>
      <c r="P656" s="14">
        <v>221.06</v>
      </c>
      <c r="Q656" s="14">
        <v>142.11000000000001</v>
      </c>
      <c r="R656" s="14">
        <v>221.06</v>
      </c>
      <c r="S656" s="14">
        <v>157.9</v>
      </c>
      <c r="T656" s="14">
        <v>252.64</v>
      </c>
      <c r="U656" s="14">
        <v>173.69</v>
      </c>
      <c r="V656" s="14">
        <v>221.06</v>
      </c>
      <c r="W656" s="15">
        <v>189.48</v>
      </c>
      <c r="X656" s="14">
        <v>1121.0899999999999</v>
      </c>
      <c r="Y656" s="14">
        <v>173.69</v>
      </c>
      <c r="Z656" s="15">
        <v>284.22000000000003</v>
      </c>
      <c r="AA656" s="14">
        <v>228.17</v>
      </c>
      <c r="AB656" s="14">
        <v>327.26</v>
      </c>
      <c r="AC656" s="14">
        <v>1009.54</v>
      </c>
      <c r="AD656" s="15">
        <v>555.42999999999995</v>
      </c>
      <c r="AE656" s="14">
        <v>822.44</v>
      </c>
      <c r="AF656" s="15">
        <v>643.58000000000004</v>
      </c>
      <c r="AG656" s="14">
        <v>364.98</v>
      </c>
      <c r="AH656" s="14">
        <v>454.3</v>
      </c>
      <c r="AI656" s="14">
        <v>258.39999999999998</v>
      </c>
      <c r="AJ656" s="15">
        <v>211.91</v>
      </c>
      <c r="AK656" s="14">
        <v>1209.9000000000001</v>
      </c>
      <c r="AL656" s="16">
        <v>22.33</v>
      </c>
      <c r="AM656" s="14">
        <v>230.82</v>
      </c>
      <c r="AN656" s="14">
        <v>74.31</v>
      </c>
      <c r="AO656" s="16">
        <v>11.82</v>
      </c>
      <c r="AP656" s="16">
        <v>11.95</v>
      </c>
      <c r="AQ656" s="16">
        <v>8.58</v>
      </c>
      <c r="AR656" s="16">
        <v>1.1200000000000001</v>
      </c>
      <c r="AS656" s="16">
        <v>8.17</v>
      </c>
      <c r="AT656" s="14">
        <v>120.41</v>
      </c>
      <c r="AU656" s="15">
        <v>1232.23</v>
      </c>
      <c r="AV656" s="14">
        <v>1120.3900000000001</v>
      </c>
      <c r="AW656" s="14">
        <v>205.98</v>
      </c>
      <c r="AX656" s="14">
        <v>219</v>
      </c>
      <c r="AY656" s="17">
        <v>33.630000000000003</v>
      </c>
    </row>
    <row r="657" spans="1:51" ht="12.75" customHeight="1" x14ac:dyDescent="0.35">
      <c r="A657" s="18" t="s">
        <v>506</v>
      </c>
      <c r="B657" s="19">
        <v>0.24809999999999999</v>
      </c>
      <c r="C657" s="20">
        <v>0.28470000000000001</v>
      </c>
      <c r="D657" s="21">
        <v>0.21290000000000001</v>
      </c>
      <c r="E657" s="20">
        <v>0.1125</v>
      </c>
      <c r="F657" s="20">
        <v>1.0699999999999999E-2</v>
      </c>
      <c r="G657" s="20">
        <v>3.3599999999999998E-2</v>
      </c>
      <c r="H657" s="20">
        <v>6.13E-2</v>
      </c>
      <c r="I657" s="20">
        <v>9.6600000000000005E-2</v>
      </c>
      <c r="J657" s="20">
        <v>0.94079999999999997</v>
      </c>
      <c r="K657" s="20">
        <v>3.32E-2</v>
      </c>
      <c r="L657" s="20">
        <v>4.7800000000000002E-2</v>
      </c>
      <c r="M657" s="21">
        <v>0.57250000000000001</v>
      </c>
      <c r="N657" s="20">
        <v>0.29470000000000002</v>
      </c>
      <c r="O657" s="21">
        <v>0.21</v>
      </c>
      <c r="P657" s="20">
        <v>0.2243</v>
      </c>
      <c r="Q657" s="20">
        <v>0.34570000000000001</v>
      </c>
      <c r="R657" s="20">
        <v>0.34849999999999998</v>
      </c>
      <c r="S657" s="20">
        <v>0.2263</v>
      </c>
      <c r="T657" s="20">
        <v>0.19170000000000001</v>
      </c>
      <c r="U657" s="20">
        <v>0.2878</v>
      </c>
      <c r="V657" s="20">
        <v>0.20530000000000001</v>
      </c>
      <c r="W657" s="21">
        <v>0.19270000000000001</v>
      </c>
      <c r="X657" s="20">
        <v>0.21390000000000001</v>
      </c>
      <c r="Y657" s="20">
        <v>0.30349999999999999</v>
      </c>
      <c r="Z657" s="21">
        <v>0.34910000000000002</v>
      </c>
      <c r="AA657" s="20">
        <v>0.2271</v>
      </c>
      <c r="AB657" s="20">
        <v>0.34499999999999997</v>
      </c>
      <c r="AC657" s="20">
        <v>0.22320000000000001</v>
      </c>
      <c r="AD657" s="21">
        <v>0.29659999999999997</v>
      </c>
      <c r="AE657" s="20">
        <v>0.315</v>
      </c>
      <c r="AF657" s="21">
        <v>0.16839999999999999</v>
      </c>
      <c r="AG657" s="20">
        <v>0.28989999999999999</v>
      </c>
      <c r="AH657" s="20">
        <v>0.26750000000000002</v>
      </c>
      <c r="AI657" s="20">
        <v>0.1804</v>
      </c>
      <c r="AJ657" s="21">
        <v>0.127</v>
      </c>
      <c r="AK657" s="20">
        <v>0.24160000000000001</v>
      </c>
      <c r="AL657" s="22">
        <v>0.35709999999999997</v>
      </c>
      <c r="AM657" s="20">
        <v>0.2074</v>
      </c>
      <c r="AN657" s="20">
        <v>0.43590000000000001</v>
      </c>
      <c r="AO657" s="22">
        <v>0.24440000000000001</v>
      </c>
      <c r="AP657" s="22">
        <v>0.42959999999999998</v>
      </c>
      <c r="AQ657" s="22">
        <v>0.2046</v>
      </c>
      <c r="AR657" s="22" t="s">
        <v>139</v>
      </c>
      <c r="AS657" s="22">
        <v>0.185</v>
      </c>
      <c r="AT657" s="20">
        <v>0.40189999999999998</v>
      </c>
      <c r="AU657" s="21">
        <v>0.24360000000000001</v>
      </c>
      <c r="AV657" s="20">
        <v>0.27400000000000002</v>
      </c>
      <c r="AW657" s="20">
        <v>0.24640000000000001</v>
      </c>
      <c r="AX657" s="20">
        <v>0.1177</v>
      </c>
      <c r="AY657" s="23">
        <v>0.24629999999999999</v>
      </c>
    </row>
    <row r="658" spans="1:51" ht="12.75" customHeight="1" x14ac:dyDescent="0.35">
      <c r="A658" s="18"/>
      <c r="B658" s="24"/>
      <c r="C658" s="25" t="s">
        <v>87</v>
      </c>
      <c r="D658" s="26"/>
      <c r="E658" s="25" t="s">
        <v>290</v>
      </c>
      <c r="F658" s="25"/>
      <c r="G658" s="25"/>
      <c r="H658" s="25" t="s">
        <v>89</v>
      </c>
      <c r="I658" s="25" t="s">
        <v>142</v>
      </c>
      <c r="J658" s="25" t="s">
        <v>170</v>
      </c>
      <c r="K658" s="25" t="s">
        <v>89</v>
      </c>
      <c r="L658" s="25" t="s">
        <v>89</v>
      </c>
      <c r="M658" s="26" t="s">
        <v>379</v>
      </c>
      <c r="N658" s="25" t="s">
        <v>98</v>
      </c>
      <c r="O658" s="26"/>
      <c r="P658" s="25"/>
      <c r="Q658" s="25" t="s">
        <v>242</v>
      </c>
      <c r="R658" s="25" t="s">
        <v>242</v>
      </c>
      <c r="S658" s="25"/>
      <c r="T658" s="25"/>
      <c r="U658" s="25" t="s">
        <v>103</v>
      </c>
      <c r="V658" s="25"/>
      <c r="W658" s="26"/>
      <c r="X658" s="25"/>
      <c r="Y658" s="25" t="s">
        <v>107</v>
      </c>
      <c r="Z658" s="26" t="s">
        <v>107</v>
      </c>
      <c r="AA658" s="25"/>
      <c r="AB658" s="25" t="s">
        <v>324</v>
      </c>
      <c r="AC658" s="25"/>
      <c r="AD658" s="26" t="s">
        <v>507</v>
      </c>
      <c r="AE658" s="25" t="s">
        <v>115</v>
      </c>
      <c r="AF658" s="26"/>
      <c r="AG658" s="25" t="s">
        <v>157</v>
      </c>
      <c r="AH658" s="25" t="s">
        <v>157</v>
      </c>
      <c r="AI658" s="25"/>
      <c r="AJ658" s="26"/>
      <c r="AK658" s="25"/>
      <c r="AL658" s="27" t="s">
        <v>147</v>
      </c>
      <c r="AM658" s="25"/>
      <c r="AN658" s="25" t="s">
        <v>172</v>
      </c>
      <c r="AO658" s="27" t="s">
        <v>147</v>
      </c>
      <c r="AP658" s="27" t="s">
        <v>147</v>
      </c>
      <c r="AQ658" s="27" t="s">
        <v>147</v>
      </c>
      <c r="AR658" s="27" t="s">
        <v>147</v>
      </c>
      <c r="AS658" s="27" t="s">
        <v>147</v>
      </c>
      <c r="AT658" s="25" t="s">
        <v>173</v>
      </c>
      <c r="AU658" s="26"/>
      <c r="AV658" s="25" t="s">
        <v>133</v>
      </c>
      <c r="AW658" s="25" t="s">
        <v>133</v>
      </c>
      <c r="AX658" s="25"/>
      <c r="AY658" s="28" t="s">
        <v>152</v>
      </c>
    </row>
    <row r="659" spans="1:51" ht="12.75" customHeight="1" x14ac:dyDescent="0.35">
      <c r="A659" s="29" t="s">
        <v>508</v>
      </c>
      <c r="B659" s="30">
        <v>6.5799999999999997E-2</v>
      </c>
      <c r="C659" s="31">
        <v>5.3699999999999998E-2</v>
      </c>
      <c r="D659" s="32">
        <v>7.7499999999999999E-2</v>
      </c>
      <c r="E659" s="31">
        <v>4.4400000000000002E-2</v>
      </c>
      <c r="F659" s="31">
        <v>0.1429</v>
      </c>
      <c r="G659" s="31">
        <v>0.1409</v>
      </c>
      <c r="H659" s="31">
        <v>4.0500000000000001E-2</v>
      </c>
      <c r="I659" s="31">
        <v>1.29E-2</v>
      </c>
      <c r="J659" s="31" t="s">
        <v>139</v>
      </c>
      <c r="K659" s="31">
        <v>0.1211</v>
      </c>
      <c r="L659" s="31">
        <v>8.9399999999999993E-2</v>
      </c>
      <c r="M659" s="32">
        <v>5.5999999999999999E-3</v>
      </c>
      <c r="N659" s="31">
        <v>7.3300000000000004E-2</v>
      </c>
      <c r="O659" s="32">
        <v>5.9700000000000003E-2</v>
      </c>
      <c r="P659" s="31">
        <v>5.3999999999999999E-2</v>
      </c>
      <c r="Q659" s="31">
        <v>4.8500000000000001E-2</v>
      </c>
      <c r="R659" s="31">
        <v>4.6199999999999998E-2</v>
      </c>
      <c r="S659" s="31">
        <v>0.10680000000000001</v>
      </c>
      <c r="T659" s="31">
        <v>0.1</v>
      </c>
      <c r="U659" s="31">
        <v>5.5800000000000002E-2</v>
      </c>
      <c r="V659" s="31">
        <v>7.3800000000000004E-2</v>
      </c>
      <c r="W659" s="32">
        <v>3.5799999999999998E-2</v>
      </c>
      <c r="X659" s="31">
        <v>6.6500000000000004E-2</v>
      </c>
      <c r="Y659" s="31">
        <v>5.11E-2</v>
      </c>
      <c r="Z659" s="32">
        <v>7.2099999999999997E-2</v>
      </c>
      <c r="AA659" s="31">
        <v>3.0000000000000001E-3</v>
      </c>
      <c r="AB659" s="31">
        <v>3.5000000000000003E-2</v>
      </c>
      <c r="AC659" s="31">
        <v>8.9399999999999993E-2</v>
      </c>
      <c r="AD659" s="32">
        <v>2.1899999999999999E-2</v>
      </c>
      <c r="AE659" s="31">
        <v>4.2099999999999999E-2</v>
      </c>
      <c r="AF659" s="32">
        <v>9.2999999999999999E-2</v>
      </c>
      <c r="AG659" s="31">
        <v>0.03</v>
      </c>
      <c r="AH659" s="31">
        <v>5.7700000000000001E-2</v>
      </c>
      <c r="AI659" s="31">
        <v>0.11360000000000001</v>
      </c>
      <c r="AJ659" s="32">
        <v>0.1123</v>
      </c>
      <c r="AK659" s="31">
        <v>7.1099999999999997E-2</v>
      </c>
      <c r="AL659" s="33">
        <v>9.01E-2</v>
      </c>
      <c r="AM659" s="31">
        <v>4.8599999999999997E-2</v>
      </c>
      <c r="AN659" s="31">
        <v>5.3199999999999997E-2</v>
      </c>
      <c r="AO659" s="33" t="s">
        <v>139</v>
      </c>
      <c r="AP659" s="33">
        <v>6.1100000000000002E-2</v>
      </c>
      <c r="AQ659" s="33" t="s">
        <v>139</v>
      </c>
      <c r="AR659" s="33" t="s">
        <v>139</v>
      </c>
      <c r="AS659" s="33" t="s">
        <v>139</v>
      </c>
      <c r="AT659" s="31">
        <v>5.5599999999999997E-2</v>
      </c>
      <c r="AU659" s="32">
        <v>7.1400000000000005E-2</v>
      </c>
      <c r="AV659" s="31">
        <v>6.9800000000000001E-2</v>
      </c>
      <c r="AW659" s="31">
        <v>6.3700000000000007E-2</v>
      </c>
      <c r="AX659" s="31">
        <v>5.4600000000000003E-2</v>
      </c>
      <c r="AY659" s="34">
        <v>1.7999999999999999E-2</v>
      </c>
    </row>
    <row r="660" spans="1:51" ht="12.75" customHeight="1" x14ac:dyDescent="0.35">
      <c r="A660" s="29"/>
      <c r="B660" s="35"/>
      <c r="C660" s="36"/>
      <c r="D660" s="37"/>
      <c r="E660" s="36" t="s">
        <v>280</v>
      </c>
      <c r="F660" s="36" t="s">
        <v>509</v>
      </c>
      <c r="G660" s="36" t="s">
        <v>509</v>
      </c>
      <c r="H660" s="36" t="s">
        <v>166</v>
      </c>
      <c r="I660" s="36" t="s">
        <v>93</v>
      </c>
      <c r="J660" s="36"/>
      <c r="K660" s="36" t="s">
        <v>266</v>
      </c>
      <c r="L660" s="36" t="s">
        <v>266</v>
      </c>
      <c r="M660" s="37" t="s">
        <v>93</v>
      </c>
      <c r="N660" s="36"/>
      <c r="O660" s="37"/>
      <c r="P660" s="36"/>
      <c r="Q660" s="36"/>
      <c r="R660" s="36"/>
      <c r="S660" s="36" t="s">
        <v>510</v>
      </c>
      <c r="T660" s="36" t="s">
        <v>510</v>
      </c>
      <c r="U660" s="36"/>
      <c r="V660" s="36"/>
      <c r="W660" s="37"/>
      <c r="X660" s="36"/>
      <c r="Y660" s="36"/>
      <c r="Z660" s="37"/>
      <c r="AA660" s="36"/>
      <c r="AB660" s="36" t="s">
        <v>150</v>
      </c>
      <c r="AC660" s="36" t="s">
        <v>145</v>
      </c>
      <c r="AD660" s="37" t="s">
        <v>110</v>
      </c>
      <c r="AE660" s="36"/>
      <c r="AF660" s="37" t="s">
        <v>114</v>
      </c>
      <c r="AG660" s="36"/>
      <c r="AH660" s="36"/>
      <c r="AI660" s="36" t="s">
        <v>146</v>
      </c>
      <c r="AJ660" s="37" t="s">
        <v>146</v>
      </c>
      <c r="AK660" s="36"/>
      <c r="AL660" s="38" t="s">
        <v>147</v>
      </c>
      <c r="AM660" s="36"/>
      <c r="AN660" s="36" t="s">
        <v>140</v>
      </c>
      <c r="AO660" s="38" t="s">
        <v>147</v>
      </c>
      <c r="AP660" s="38" t="s">
        <v>147</v>
      </c>
      <c r="AQ660" s="38" t="s">
        <v>147</v>
      </c>
      <c r="AR660" s="38" t="s">
        <v>147</v>
      </c>
      <c r="AS660" s="38" t="s">
        <v>147</v>
      </c>
      <c r="AT660" s="36"/>
      <c r="AU660" s="37"/>
      <c r="AV660" s="36"/>
      <c r="AW660" s="36"/>
      <c r="AX660" s="36"/>
      <c r="AY660" s="39" t="s">
        <v>140</v>
      </c>
    </row>
    <row r="661" spans="1:51" ht="12.75" customHeight="1" x14ac:dyDescent="0.35">
      <c r="A661" s="18" t="s">
        <v>511</v>
      </c>
      <c r="B661" s="40">
        <v>1.38E-2</v>
      </c>
      <c r="C661" s="41">
        <v>1.35E-2</v>
      </c>
      <c r="D661" s="42">
        <v>1.4E-2</v>
      </c>
      <c r="E661" s="41">
        <v>5.0299999999999997E-2</v>
      </c>
      <c r="F661" s="41">
        <v>3.61E-2</v>
      </c>
      <c r="G661" s="41">
        <v>0.01</v>
      </c>
      <c r="H661" s="41" t="s">
        <v>139</v>
      </c>
      <c r="I661" s="41">
        <v>2.5999999999999999E-3</v>
      </c>
      <c r="J661" s="41">
        <v>2.5000000000000001E-3</v>
      </c>
      <c r="K661" s="41">
        <v>3.9199999999999999E-2</v>
      </c>
      <c r="L661" s="41">
        <v>4.8999999999999998E-3</v>
      </c>
      <c r="M661" s="42">
        <v>2.5000000000000001E-3</v>
      </c>
      <c r="N661" s="41">
        <v>1.17E-2</v>
      </c>
      <c r="O661" s="42">
        <v>1.55E-2</v>
      </c>
      <c r="P661" s="41">
        <v>1.12E-2</v>
      </c>
      <c r="Q661" s="41" t="s">
        <v>139</v>
      </c>
      <c r="R661" s="41" t="s">
        <v>139</v>
      </c>
      <c r="S661" s="41">
        <v>4.4000000000000003E-3</v>
      </c>
      <c r="T661" s="41">
        <v>2.7799999999999998E-2</v>
      </c>
      <c r="U661" s="41">
        <v>1.1299999999999999E-2</v>
      </c>
      <c r="V661" s="41">
        <v>2.3199999999999998E-2</v>
      </c>
      <c r="W661" s="42">
        <v>2.3699999999999999E-2</v>
      </c>
      <c r="X661" s="41">
        <v>1.6799999999999999E-2</v>
      </c>
      <c r="Y661" s="41" t="s">
        <v>139</v>
      </c>
      <c r="Z661" s="42">
        <v>1.04E-2</v>
      </c>
      <c r="AA661" s="41">
        <v>1.2800000000000001E-2</v>
      </c>
      <c r="AB661" s="41">
        <v>1.7299999999999999E-2</v>
      </c>
      <c r="AC661" s="41">
        <v>1.2999999999999999E-2</v>
      </c>
      <c r="AD661" s="42">
        <v>1.55E-2</v>
      </c>
      <c r="AE661" s="41">
        <v>9.2999999999999992E-3</v>
      </c>
      <c r="AF661" s="42">
        <v>2.0899999999999998E-2</v>
      </c>
      <c r="AG661" s="41">
        <v>1.2200000000000001E-2</v>
      </c>
      <c r="AH661" s="41">
        <v>1.9E-2</v>
      </c>
      <c r="AI661" s="41">
        <v>1.3100000000000001E-2</v>
      </c>
      <c r="AJ661" s="42">
        <v>1.54E-2</v>
      </c>
      <c r="AK661" s="41">
        <v>7.6E-3</v>
      </c>
      <c r="AL661" s="43">
        <v>0.1527</v>
      </c>
      <c r="AM661" s="41">
        <v>3.9600000000000003E-2</v>
      </c>
      <c r="AN661" s="41" t="s">
        <v>139</v>
      </c>
      <c r="AO661" s="43" t="s">
        <v>139</v>
      </c>
      <c r="AP661" s="43" t="s">
        <v>139</v>
      </c>
      <c r="AQ661" s="43" t="s">
        <v>139</v>
      </c>
      <c r="AR661" s="43" t="s">
        <v>139</v>
      </c>
      <c r="AS661" s="43" t="s">
        <v>139</v>
      </c>
      <c r="AT661" s="41">
        <v>2.8299999999999999E-2</v>
      </c>
      <c r="AU661" s="42">
        <v>1.0200000000000001E-2</v>
      </c>
      <c r="AV661" s="41">
        <v>1.0200000000000001E-2</v>
      </c>
      <c r="AW661" s="41">
        <v>2.64E-2</v>
      </c>
      <c r="AX661" s="41">
        <v>2.2499999999999999E-2</v>
      </c>
      <c r="AY661" s="44" t="s">
        <v>139</v>
      </c>
    </row>
    <row r="662" spans="1:51" ht="12.75" customHeight="1" x14ac:dyDescent="0.35">
      <c r="A662" s="18"/>
      <c r="B662" s="24"/>
      <c r="C662" s="25"/>
      <c r="D662" s="26"/>
      <c r="E662" s="25" t="s">
        <v>447</v>
      </c>
      <c r="F662" s="25" t="s">
        <v>156</v>
      </c>
      <c r="G662" s="25"/>
      <c r="H662" s="25"/>
      <c r="I662" s="25"/>
      <c r="J662" s="25"/>
      <c r="K662" s="25" t="s">
        <v>154</v>
      </c>
      <c r="L662" s="25"/>
      <c r="M662" s="26"/>
      <c r="N662" s="25"/>
      <c r="O662" s="26"/>
      <c r="P662" s="25"/>
      <c r="Q662" s="25"/>
      <c r="R662" s="25"/>
      <c r="S662" s="25"/>
      <c r="T662" s="25" t="s">
        <v>101</v>
      </c>
      <c r="U662" s="25"/>
      <c r="V662" s="25" t="s">
        <v>101</v>
      </c>
      <c r="W662" s="26" t="s">
        <v>101</v>
      </c>
      <c r="X662" s="25"/>
      <c r="Y662" s="25"/>
      <c r="Z662" s="26"/>
      <c r="AA662" s="25"/>
      <c r="AB662" s="25"/>
      <c r="AC662" s="25"/>
      <c r="AD662" s="26"/>
      <c r="AE662" s="25"/>
      <c r="AF662" s="26"/>
      <c r="AG662" s="25"/>
      <c r="AH662" s="25"/>
      <c r="AI662" s="25"/>
      <c r="AJ662" s="26"/>
      <c r="AK662" s="25"/>
      <c r="AL662" s="27" t="s">
        <v>147</v>
      </c>
      <c r="AM662" s="25" t="s">
        <v>197</v>
      </c>
      <c r="AN662" s="25" t="s">
        <v>140</v>
      </c>
      <c r="AO662" s="27" t="s">
        <v>147</v>
      </c>
      <c r="AP662" s="27" t="s">
        <v>147</v>
      </c>
      <c r="AQ662" s="27" t="s">
        <v>147</v>
      </c>
      <c r="AR662" s="27" t="s">
        <v>147</v>
      </c>
      <c r="AS662" s="27" t="s">
        <v>147</v>
      </c>
      <c r="AT662" s="25" t="s">
        <v>305</v>
      </c>
      <c r="AU662" s="26" t="s">
        <v>120</v>
      </c>
      <c r="AV662" s="25"/>
      <c r="AW662" s="25"/>
      <c r="AX662" s="25"/>
      <c r="AY662" s="28" t="s">
        <v>140</v>
      </c>
    </row>
    <row r="663" spans="1:51" ht="20" x14ac:dyDescent="0.35">
      <c r="A663" s="29" t="s">
        <v>512</v>
      </c>
      <c r="B663" s="30">
        <v>0.27960000000000002</v>
      </c>
      <c r="C663" s="31">
        <v>0.25679999999999997</v>
      </c>
      <c r="D663" s="32">
        <v>0.30159999999999998</v>
      </c>
      <c r="E663" s="31">
        <v>0.16209999999999999</v>
      </c>
      <c r="F663" s="31">
        <v>0.2208</v>
      </c>
      <c r="G663" s="31">
        <v>0.25380000000000003</v>
      </c>
      <c r="H663" s="31">
        <v>0.35470000000000002</v>
      </c>
      <c r="I663" s="31">
        <v>0.34089999999999998</v>
      </c>
      <c r="J663" s="31">
        <v>0.28720000000000001</v>
      </c>
      <c r="K663" s="31">
        <v>0.20780000000000001</v>
      </c>
      <c r="L663" s="31">
        <v>0.30559999999999998</v>
      </c>
      <c r="M663" s="32">
        <v>0.31069999999999998</v>
      </c>
      <c r="N663" s="31">
        <v>0.2104</v>
      </c>
      <c r="O663" s="32">
        <v>0.33629999999999999</v>
      </c>
      <c r="P663" s="31">
        <v>0.30409999999999998</v>
      </c>
      <c r="Q663" s="31">
        <v>0.3337</v>
      </c>
      <c r="R663" s="31">
        <v>0.24249999999999999</v>
      </c>
      <c r="S663" s="31">
        <v>0.32179999999999997</v>
      </c>
      <c r="T663" s="31">
        <v>0.29509999999999997</v>
      </c>
      <c r="U663" s="31">
        <v>0.27629999999999999</v>
      </c>
      <c r="V663" s="31">
        <v>0.22450000000000001</v>
      </c>
      <c r="W663" s="32">
        <v>0.26550000000000001</v>
      </c>
      <c r="X663" s="31">
        <v>0.2777</v>
      </c>
      <c r="Y663" s="31">
        <v>0.31390000000000001</v>
      </c>
      <c r="Z663" s="32">
        <v>0.26619999999999999</v>
      </c>
      <c r="AA663" s="31">
        <v>0.82550000000000001</v>
      </c>
      <c r="AB663" s="31">
        <v>0.43740000000000001</v>
      </c>
      <c r="AC663" s="31">
        <v>0.10539999999999999</v>
      </c>
      <c r="AD663" s="32">
        <v>0.5968</v>
      </c>
      <c r="AE663" s="31">
        <v>0.42020000000000002</v>
      </c>
      <c r="AF663" s="32">
        <v>0.10630000000000001</v>
      </c>
      <c r="AG663" s="31">
        <v>0.47070000000000001</v>
      </c>
      <c r="AH663" s="31">
        <v>0.2601</v>
      </c>
      <c r="AI663" s="31">
        <v>0.16700000000000001</v>
      </c>
      <c r="AJ663" s="32">
        <v>0.12659999999999999</v>
      </c>
      <c r="AK663" s="31">
        <v>0.27579999999999999</v>
      </c>
      <c r="AL663" s="33">
        <v>0.27389999999999998</v>
      </c>
      <c r="AM663" s="31">
        <v>0.31259999999999999</v>
      </c>
      <c r="AN663" s="31">
        <v>0.25640000000000002</v>
      </c>
      <c r="AO663" s="33">
        <v>0.1477</v>
      </c>
      <c r="AP663" s="33">
        <v>0.24460000000000001</v>
      </c>
      <c r="AQ663" s="33">
        <v>0.51319999999999999</v>
      </c>
      <c r="AR663" s="33" t="s">
        <v>139</v>
      </c>
      <c r="AS663" s="33">
        <v>0.185</v>
      </c>
      <c r="AT663" s="31">
        <v>0.24779999999999999</v>
      </c>
      <c r="AU663" s="32">
        <v>0.2757</v>
      </c>
      <c r="AV663" s="31">
        <v>0.23519999999999999</v>
      </c>
      <c r="AW663" s="31">
        <v>0.3236</v>
      </c>
      <c r="AX663" s="31">
        <v>0.45779999999999998</v>
      </c>
      <c r="AY663" s="34">
        <v>0.3296</v>
      </c>
    </row>
    <row r="664" spans="1:51" ht="12.75" customHeight="1" x14ac:dyDescent="0.35">
      <c r="A664" s="29"/>
      <c r="B664" s="35"/>
      <c r="C664" s="36"/>
      <c r="D664" s="37"/>
      <c r="E664" s="36" t="s">
        <v>140</v>
      </c>
      <c r="F664" s="36"/>
      <c r="G664" s="36"/>
      <c r="H664" s="36" t="s">
        <v>188</v>
      </c>
      <c r="I664" s="36" t="s">
        <v>189</v>
      </c>
      <c r="J664" s="36" t="s">
        <v>94</v>
      </c>
      <c r="K664" s="36"/>
      <c r="L664" s="36" t="s">
        <v>189</v>
      </c>
      <c r="M664" s="37" t="s">
        <v>228</v>
      </c>
      <c r="N664" s="36"/>
      <c r="O664" s="37" t="s">
        <v>97</v>
      </c>
      <c r="P664" s="36"/>
      <c r="Q664" s="36" t="s">
        <v>105</v>
      </c>
      <c r="R664" s="36"/>
      <c r="S664" s="36" t="s">
        <v>105</v>
      </c>
      <c r="T664" s="36"/>
      <c r="U664" s="36"/>
      <c r="V664" s="36"/>
      <c r="W664" s="37"/>
      <c r="X664" s="36"/>
      <c r="Y664" s="36"/>
      <c r="Z664" s="37"/>
      <c r="AA664" s="36" t="s">
        <v>163</v>
      </c>
      <c r="AB664" s="36" t="s">
        <v>112</v>
      </c>
      <c r="AC664" s="36"/>
      <c r="AD664" s="37" t="s">
        <v>164</v>
      </c>
      <c r="AE664" s="36" t="s">
        <v>115</v>
      </c>
      <c r="AF664" s="37"/>
      <c r="AG664" s="36" t="s">
        <v>165</v>
      </c>
      <c r="AH664" s="36" t="s">
        <v>157</v>
      </c>
      <c r="AI664" s="36"/>
      <c r="AJ664" s="37"/>
      <c r="AK664" s="36"/>
      <c r="AL664" s="38" t="s">
        <v>147</v>
      </c>
      <c r="AM664" s="36"/>
      <c r="AN664" s="36" t="s">
        <v>140</v>
      </c>
      <c r="AO664" s="38" t="s">
        <v>147</v>
      </c>
      <c r="AP664" s="38" t="s">
        <v>147</v>
      </c>
      <c r="AQ664" s="38" t="s">
        <v>147</v>
      </c>
      <c r="AR664" s="38" t="s">
        <v>147</v>
      </c>
      <c r="AS664" s="38" t="s">
        <v>147</v>
      </c>
      <c r="AT664" s="36"/>
      <c r="AU664" s="37"/>
      <c r="AV664" s="36"/>
      <c r="AW664" s="36" t="s">
        <v>131</v>
      </c>
      <c r="AX664" s="36" t="s">
        <v>167</v>
      </c>
      <c r="AY664" s="39" t="s">
        <v>140</v>
      </c>
    </row>
    <row r="665" spans="1:51" ht="20" x14ac:dyDescent="0.35">
      <c r="A665" s="18" t="s">
        <v>513</v>
      </c>
      <c r="B665" s="40">
        <v>4.4499999999999998E-2</v>
      </c>
      <c r="C665" s="41">
        <v>4.2000000000000003E-2</v>
      </c>
      <c r="D665" s="42">
        <v>4.6899999999999997E-2</v>
      </c>
      <c r="E665" s="41">
        <v>5.6599999999999998E-2</v>
      </c>
      <c r="F665" s="41">
        <v>2.5399999999999999E-2</v>
      </c>
      <c r="G665" s="41">
        <v>3.1099999999999999E-2</v>
      </c>
      <c r="H665" s="41">
        <v>5.7599999999999998E-2</v>
      </c>
      <c r="I665" s="41">
        <v>4.65E-2</v>
      </c>
      <c r="J665" s="41">
        <v>5.8599999999999999E-2</v>
      </c>
      <c r="K665" s="41">
        <v>3.2300000000000002E-2</v>
      </c>
      <c r="L665" s="41">
        <v>4.4699999999999997E-2</v>
      </c>
      <c r="M665" s="42">
        <v>5.33E-2</v>
      </c>
      <c r="N665" s="41">
        <v>3.4200000000000001E-2</v>
      </c>
      <c r="O665" s="42">
        <v>5.2900000000000003E-2</v>
      </c>
      <c r="P665" s="41">
        <v>4.07E-2</v>
      </c>
      <c r="Q665" s="41">
        <v>3.9199999999999999E-2</v>
      </c>
      <c r="R665" s="41">
        <v>5.11E-2</v>
      </c>
      <c r="S665" s="41">
        <v>2.2499999999999999E-2</v>
      </c>
      <c r="T665" s="41">
        <v>4.9099999999999998E-2</v>
      </c>
      <c r="U665" s="41">
        <v>5.3999999999999999E-2</v>
      </c>
      <c r="V665" s="41">
        <v>5.0500000000000003E-2</v>
      </c>
      <c r="W665" s="42">
        <v>4.1599999999999998E-2</v>
      </c>
      <c r="X665" s="41">
        <v>4.2900000000000001E-2</v>
      </c>
      <c r="Y665" s="41">
        <v>5.8500000000000003E-2</v>
      </c>
      <c r="Z665" s="42">
        <v>4.24E-2</v>
      </c>
      <c r="AA665" s="41">
        <v>0.14530000000000001</v>
      </c>
      <c r="AB665" s="41">
        <v>5.7599999999999998E-2</v>
      </c>
      <c r="AC665" s="41">
        <v>1.7000000000000001E-2</v>
      </c>
      <c r="AD665" s="42">
        <v>9.3600000000000003E-2</v>
      </c>
      <c r="AE665" s="41">
        <v>6.3399999999999998E-2</v>
      </c>
      <c r="AF665" s="42">
        <v>1.4999999999999999E-2</v>
      </c>
      <c r="AG665" s="41">
        <v>5.79E-2</v>
      </c>
      <c r="AH665" s="41">
        <v>5.3100000000000001E-2</v>
      </c>
      <c r="AI665" s="41">
        <v>2.5899999999999999E-2</v>
      </c>
      <c r="AJ665" s="42">
        <v>1.9800000000000002E-2</v>
      </c>
      <c r="AK665" s="41">
        <v>4.2599999999999999E-2</v>
      </c>
      <c r="AL665" s="43" t="s">
        <v>139</v>
      </c>
      <c r="AM665" s="41">
        <v>5.9499999999999997E-2</v>
      </c>
      <c r="AN665" s="41">
        <v>4.2999999999999997E-2</v>
      </c>
      <c r="AO665" s="43" t="s">
        <v>139</v>
      </c>
      <c r="AP665" s="43">
        <v>6.4500000000000002E-2</v>
      </c>
      <c r="AQ665" s="43">
        <v>0.1215</v>
      </c>
      <c r="AR665" s="43" t="s">
        <v>139</v>
      </c>
      <c r="AS665" s="43" t="s">
        <v>139</v>
      </c>
      <c r="AT665" s="41">
        <v>3.2899999999999999E-2</v>
      </c>
      <c r="AU665" s="42">
        <v>4.1799999999999997E-2</v>
      </c>
      <c r="AV665" s="41">
        <v>3.1300000000000001E-2</v>
      </c>
      <c r="AW665" s="41">
        <v>5.8900000000000001E-2</v>
      </c>
      <c r="AX665" s="41">
        <v>8.8800000000000004E-2</v>
      </c>
      <c r="AY665" s="44">
        <v>0.1075</v>
      </c>
    </row>
    <row r="666" spans="1:51" ht="12.75" customHeight="1" x14ac:dyDescent="0.35">
      <c r="A666" s="18"/>
      <c r="B666" s="24"/>
      <c r="C666" s="25"/>
      <c r="D666" s="26"/>
      <c r="E666" s="25" t="s">
        <v>140</v>
      </c>
      <c r="F666" s="25"/>
      <c r="G666" s="25"/>
      <c r="H666" s="25"/>
      <c r="I666" s="25"/>
      <c r="J666" s="25" t="s">
        <v>89</v>
      </c>
      <c r="K666" s="25"/>
      <c r="L666" s="25"/>
      <c r="M666" s="26"/>
      <c r="N666" s="25"/>
      <c r="O666" s="26"/>
      <c r="P666" s="25"/>
      <c r="Q666" s="25"/>
      <c r="R666" s="25"/>
      <c r="S666" s="25"/>
      <c r="T666" s="25"/>
      <c r="U666" s="25"/>
      <c r="V666" s="25"/>
      <c r="W666" s="26"/>
      <c r="X666" s="25"/>
      <c r="Y666" s="25"/>
      <c r="Z666" s="26"/>
      <c r="AA666" s="25" t="s">
        <v>163</v>
      </c>
      <c r="AB666" s="25" t="s">
        <v>112</v>
      </c>
      <c r="AC666" s="25"/>
      <c r="AD666" s="26" t="s">
        <v>164</v>
      </c>
      <c r="AE666" s="25" t="s">
        <v>115</v>
      </c>
      <c r="AF666" s="26"/>
      <c r="AG666" s="25" t="s">
        <v>119</v>
      </c>
      <c r="AH666" s="25"/>
      <c r="AI666" s="25"/>
      <c r="AJ666" s="26"/>
      <c r="AK666" s="25"/>
      <c r="AL666" s="27" t="s">
        <v>147</v>
      </c>
      <c r="AM666" s="25"/>
      <c r="AN666" s="25" t="s">
        <v>140</v>
      </c>
      <c r="AO666" s="27" t="s">
        <v>147</v>
      </c>
      <c r="AP666" s="27" t="s">
        <v>147</v>
      </c>
      <c r="AQ666" s="27" t="s">
        <v>147</v>
      </c>
      <c r="AR666" s="27" t="s">
        <v>147</v>
      </c>
      <c r="AS666" s="27" t="s">
        <v>147</v>
      </c>
      <c r="AT666" s="25"/>
      <c r="AU666" s="26"/>
      <c r="AV666" s="25"/>
      <c r="AW666" s="25"/>
      <c r="AX666" s="25" t="s">
        <v>131</v>
      </c>
      <c r="AY666" s="28" t="s">
        <v>179</v>
      </c>
    </row>
    <row r="667" spans="1:51" ht="12.75" customHeight="1" x14ac:dyDescent="0.35">
      <c r="A667" s="29" t="s">
        <v>411</v>
      </c>
      <c r="B667" s="30">
        <v>0.4355</v>
      </c>
      <c r="C667" s="31">
        <v>0.41770000000000002</v>
      </c>
      <c r="D667" s="32">
        <v>0.45269999999999999</v>
      </c>
      <c r="E667" s="31">
        <v>0.68730000000000002</v>
      </c>
      <c r="F667" s="31">
        <v>0.55759999999999998</v>
      </c>
      <c r="G667" s="31">
        <v>0.5212</v>
      </c>
      <c r="H667" s="31">
        <v>0.52470000000000006</v>
      </c>
      <c r="I667" s="31">
        <v>0.53339999999999999</v>
      </c>
      <c r="J667" s="31">
        <v>3.4500000000000003E-2</v>
      </c>
      <c r="K667" s="31">
        <v>0.58620000000000005</v>
      </c>
      <c r="L667" s="31">
        <v>0.52300000000000002</v>
      </c>
      <c r="M667" s="32">
        <v>0.25219999999999998</v>
      </c>
      <c r="N667" s="31">
        <v>0.46889999999999998</v>
      </c>
      <c r="O667" s="32">
        <v>0.40820000000000001</v>
      </c>
      <c r="P667" s="31">
        <v>0.44750000000000001</v>
      </c>
      <c r="Q667" s="31">
        <v>0.33750000000000002</v>
      </c>
      <c r="R667" s="31">
        <v>0.38319999999999999</v>
      </c>
      <c r="S667" s="31">
        <v>0.4</v>
      </c>
      <c r="T667" s="31">
        <v>0.4224</v>
      </c>
      <c r="U667" s="31">
        <v>0.40339999999999998</v>
      </c>
      <c r="V667" s="31">
        <v>0.53820000000000001</v>
      </c>
      <c r="W667" s="32">
        <v>0.51290000000000002</v>
      </c>
      <c r="X667" s="31">
        <v>0.45760000000000001</v>
      </c>
      <c r="Y667" s="31">
        <v>0.40450000000000003</v>
      </c>
      <c r="Z667" s="32">
        <v>0.3674</v>
      </c>
      <c r="AA667" s="31">
        <v>6.1600000000000002E-2</v>
      </c>
      <c r="AB667" s="31">
        <v>0.24299999999999999</v>
      </c>
      <c r="AC667" s="31">
        <v>0.58299999999999996</v>
      </c>
      <c r="AD667" s="32">
        <v>0.16850000000000001</v>
      </c>
      <c r="AE667" s="31">
        <v>0.29809999999999998</v>
      </c>
      <c r="AF667" s="32">
        <v>0.62329999999999997</v>
      </c>
      <c r="AG667" s="31">
        <v>0.2457</v>
      </c>
      <c r="AH667" s="31">
        <v>0.43930000000000002</v>
      </c>
      <c r="AI667" s="31">
        <v>0.59079999999999999</v>
      </c>
      <c r="AJ667" s="32">
        <v>0.65810000000000002</v>
      </c>
      <c r="AK667" s="31">
        <v>0.4486</v>
      </c>
      <c r="AL667" s="33">
        <v>0.25969999999999999</v>
      </c>
      <c r="AM667" s="31">
        <v>0.42749999999999999</v>
      </c>
      <c r="AN667" s="31">
        <v>0.3034</v>
      </c>
      <c r="AO667" s="33">
        <v>0.5837</v>
      </c>
      <c r="AP667" s="33">
        <v>0.26479999999999998</v>
      </c>
      <c r="AQ667" s="33">
        <v>0.309</v>
      </c>
      <c r="AR667" s="33" t="s">
        <v>139</v>
      </c>
      <c r="AS667" s="33">
        <v>0.63</v>
      </c>
      <c r="AT667" s="31">
        <v>0.31900000000000001</v>
      </c>
      <c r="AU667" s="32">
        <v>0.44519999999999998</v>
      </c>
      <c r="AV667" s="31">
        <v>0.4647</v>
      </c>
      <c r="AW667" s="31">
        <v>0.40489999999999998</v>
      </c>
      <c r="AX667" s="31">
        <v>0.32369999999999999</v>
      </c>
      <c r="AY667" s="34">
        <v>0.38040000000000002</v>
      </c>
    </row>
    <row r="668" spans="1:51" ht="12.75" customHeight="1" x14ac:dyDescent="0.35">
      <c r="A668" s="29"/>
      <c r="B668" s="35"/>
      <c r="C668" s="36"/>
      <c r="D668" s="37"/>
      <c r="E668" s="36" t="s">
        <v>195</v>
      </c>
      <c r="F668" s="36" t="s">
        <v>155</v>
      </c>
      <c r="G668" s="36" t="s">
        <v>155</v>
      </c>
      <c r="H668" s="36" t="s">
        <v>155</v>
      </c>
      <c r="I668" s="36" t="s">
        <v>155</v>
      </c>
      <c r="J668" s="36"/>
      <c r="K668" s="36" t="s">
        <v>155</v>
      </c>
      <c r="L668" s="36" t="s">
        <v>155</v>
      </c>
      <c r="M668" s="37" t="s">
        <v>93</v>
      </c>
      <c r="N668" s="36" t="s">
        <v>98</v>
      </c>
      <c r="O668" s="37"/>
      <c r="P668" s="36" t="s">
        <v>100</v>
      </c>
      <c r="Q668" s="36"/>
      <c r="R668" s="36"/>
      <c r="S668" s="36"/>
      <c r="T668" s="36"/>
      <c r="U668" s="36"/>
      <c r="V668" s="36" t="s">
        <v>514</v>
      </c>
      <c r="W668" s="37" t="s">
        <v>272</v>
      </c>
      <c r="X668" s="36" t="s">
        <v>109</v>
      </c>
      <c r="Y668" s="36"/>
      <c r="Z668" s="37"/>
      <c r="AA668" s="36"/>
      <c r="AB668" s="36" t="s">
        <v>150</v>
      </c>
      <c r="AC668" s="36" t="s">
        <v>145</v>
      </c>
      <c r="AD668" s="37" t="s">
        <v>110</v>
      </c>
      <c r="AE668" s="36"/>
      <c r="AF668" s="37" t="s">
        <v>114</v>
      </c>
      <c r="AG668" s="36"/>
      <c r="AH668" s="36" t="s">
        <v>116</v>
      </c>
      <c r="AI668" s="36" t="s">
        <v>146</v>
      </c>
      <c r="AJ668" s="37" t="s">
        <v>146</v>
      </c>
      <c r="AK668" s="36" t="s">
        <v>158</v>
      </c>
      <c r="AL668" s="38" t="s">
        <v>147</v>
      </c>
      <c r="AM668" s="36"/>
      <c r="AN668" s="36" t="s">
        <v>140</v>
      </c>
      <c r="AO668" s="38" t="s">
        <v>147</v>
      </c>
      <c r="AP668" s="38" t="s">
        <v>147</v>
      </c>
      <c r="AQ668" s="38" t="s">
        <v>147</v>
      </c>
      <c r="AR668" s="38" t="s">
        <v>147</v>
      </c>
      <c r="AS668" s="38" t="s">
        <v>147</v>
      </c>
      <c r="AT668" s="36"/>
      <c r="AU668" s="37" t="s">
        <v>158</v>
      </c>
      <c r="AV668" s="36" t="s">
        <v>133</v>
      </c>
      <c r="AW668" s="36"/>
      <c r="AX668" s="36"/>
      <c r="AY668" s="39" t="s">
        <v>140</v>
      </c>
    </row>
    <row r="669" spans="1:51" ht="12.75" customHeight="1" x14ac:dyDescent="0.35">
      <c r="A669" s="18" t="s">
        <v>57</v>
      </c>
      <c r="B669" s="40">
        <v>2.4E-2</v>
      </c>
      <c r="C669" s="41">
        <v>3.1399999999999997E-2</v>
      </c>
      <c r="D669" s="42">
        <v>1.6899999999999998E-2</v>
      </c>
      <c r="E669" s="41">
        <v>2.6800000000000001E-2</v>
      </c>
      <c r="F669" s="41">
        <v>4.53E-2</v>
      </c>
      <c r="G669" s="41">
        <v>1.52E-2</v>
      </c>
      <c r="H669" s="41">
        <v>2.3E-2</v>
      </c>
      <c r="I669" s="41">
        <v>2.12E-2</v>
      </c>
      <c r="J669" s="41">
        <v>1.0800000000000001E-2</v>
      </c>
      <c r="K669" s="41">
        <v>4.1200000000000001E-2</v>
      </c>
      <c r="L669" s="41">
        <v>1.9199999999999998E-2</v>
      </c>
      <c r="M669" s="42">
        <v>1.54E-2</v>
      </c>
      <c r="N669" s="41">
        <v>2.46E-2</v>
      </c>
      <c r="O669" s="42">
        <v>2.35E-2</v>
      </c>
      <c r="P669" s="41">
        <v>3.0099999999999998E-2</v>
      </c>
      <c r="Q669" s="41">
        <v>1.2E-2</v>
      </c>
      <c r="R669" s="41">
        <v>4.2099999999999999E-2</v>
      </c>
      <c r="S669" s="41">
        <v>1.8499999999999999E-2</v>
      </c>
      <c r="T669" s="41">
        <v>1.7299999999999999E-2</v>
      </c>
      <c r="U669" s="41">
        <v>1.7600000000000001E-2</v>
      </c>
      <c r="V669" s="41">
        <v>2.29E-2</v>
      </c>
      <c r="W669" s="42">
        <v>2.5399999999999999E-2</v>
      </c>
      <c r="X669" s="41">
        <v>2.5999999999999999E-2</v>
      </c>
      <c r="Y669" s="41">
        <v>1.9300000000000001E-2</v>
      </c>
      <c r="Z669" s="42">
        <v>1.9E-2</v>
      </c>
      <c r="AA669" s="41">
        <v>4.1599999999999998E-2</v>
      </c>
      <c r="AB669" s="41">
        <v>3.4599999999999999E-2</v>
      </c>
      <c r="AC669" s="41">
        <v>1.6199999999999999E-2</v>
      </c>
      <c r="AD669" s="42">
        <v>3.7499999999999999E-2</v>
      </c>
      <c r="AE669" s="41">
        <v>2.1000000000000001E-2</v>
      </c>
      <c r="AF669" s="42">
        <v>2.23E-2</v>
      </c>
      <c r="AG669" s="41">
        <v>3.5200000000000002E-2</v>
      </c>
      <c r="AH669" s="41">
        <v>2.0799999999999999E-2</v>
      </c>
      <c r="AI669" s="41">
        <v>6.3E-3</v>
      </c>
      <c r="AJ669" s="42">
        <v>7.4000000000000003E-3</v>
      </c>
      <c r="AK669" s="41">
        <v>2.0400000000000001E-2</v>
      </c>
      <c r="AL669" s="43">
        <v>3.7199999999999997E-2</v>
      </c>
      <c r="AM669" s="41">
        <v>4.9799999999999997E-2</v>
      </c>
      <c r="AN669" s="41">
        <v>1.24E-2</v>
      </c>
      <c r="AO669" s="43" t="s">
        <v>139</v>
      </c>
      <c r="AP669" s="43" t="s">
        <v>139</v>
      </c>
      <c r="AQ669" s="43" t="s">
        <v>139</v>
      </c>
      <c r="AR669" s="43" t="s">
        <v>139</v>
      </c>
      <c r="AS669" s="43" t="s">
        <v>139</v>
      </c>
      <c r="AT669" s="41">
        <v>1.46E-2</v>
      </c>
      <c r="AU669" s="42">
        <v>2.07E-2</v>
      </c>
      <c r="AV669" s="41">
        <v>1.78E-2</v>
      </c>
      <c r="AW669" s="41">
        <v>1.6899999999999998E-2</v>
      </c>
      <c r="AX669" s="41">
        <v>6.59E-2</v>
      </c>
      <c r="AY669" s="44" t="s">
        <v>139</v>
      </c>
    </row>
    <row r="670" spans="1:51" ht="12.75" customHeight="1" x14ac:dyDescent="0.35">
      <c r="A670" s="18"/>
      <c r="B670" s="24"/>
      <c r="C670" s="25"/>
      <c r="D670" s="26"/>
      <c r="E670" s="25" t="s">
        <v>140</v>
      </c>
      <c r="F670" s="25" t="s">
        <v>155</v>
      </c>
      <c r="G670" s="25"/>
      <c r="H670" s="25"/>
      <c r="I670" s="25"/>
      <c r="J670" s="25"/>
      <c r="K670" s="25" t="s">
        <v>155</v>
      </c>
      <c r="L670" s="25"/>
      <c r="M670" s="26"/>
      <c r="N670" s="25"/>
      <c r="O670" s="26"/>
      <c r="P670" s="25"/>
      <c r="Q670" s="25"/>
      <c r="R670" s="25"/>
      <c r="S670" s="25"/>
      <c r="T670" s="25"/>
      <c r="U670" s="25"/>
      <c r="V670" s="25"/>
      <c r="W670" s="26"/>
      <c r="X670" s="25"/>
      <c r="Y670" s="25"/>
      <c r="Z670" s="26"/>
      <c r="AA670" s="25" t="s">
        <v>112</v>
      </c>
      <c r="AB670" s="25"/>
      <c r="AC670" s="25"/>
      <c r="AD670" s="26" t="s">
        <v>112</v>
      </c>
      <c r="AE670" s="25"/>
      <c r="AF670" s="26"/>
      <c r="AG670" s="25" t="s">
        <v>157</v>
      </c>
      <c r="AH670" s="25"/>
      <c r="AI670" s="25"/>
      <c r="AJ670" s="26"/>
      <c r="AK670" s="25"/>
      <c r="AL670" s="27" t="s">
        <v>147</v>
      </c>
      <c r="AM670" s="25" t="s">
        <v>197</v>
      </c>
      <c r="AN670" s="25" t="s">
        <v>140</v>
      </c>
      <c r="AO670" s="27" t="s">
        <v>147</v>
      </c>
      <c r="AP670" s="27" t="s">
        <v>147</v>
      </c>
      <c r="AQ670" s="27" t="s">
        <v>147</v>
      </c>
      <c r="AR670" s="27" t="s">
        <v>147</v>
      </c>
      <c r="AS670" s="27" t="s">
        <v>147</v>
      </c>
      <c r="AT670" s="25"/>
      <c r="AU670" s="26"/>
      <c r="AV670" s="25"/>
      <c r="AW670" s="25"/>
      <c r="AX670" s="25" t="s">
        <v>167</v>
      </c>
      <c r="AY670" s="28" t="s">
        <v>140</v>
      </c>
    </row>
    <row r="671" spans="1:51" ht="12.75" customHeight="1" x14ac:dyDescent="0.35">
      <c r="A671" s="29" t="s">
        <v>56</v>
      </c>
      <c r="B671" s="30">
        <v>1.8599999999999998E-2</v>
      </c>
      <c r="C671" s="31">
        <v>2.1399999999999999E-2</v>
      </c>
      <c r="D671" s="32">
        <v>1.6E-2</v>
      </c>
      <c r="E671" s="31">
        <v>6.4600000000000005E-2</v>
      </c>
      <c r="F671" s="31">
        <v>6.0000000000000001E-3</v>
      </c>
      <c r="G671" s="31">
        <v>3.1699999999999999E-2</v>
      </c>
      <c r="H671" s="31">
        <v>2.1600000000000001E-2</v>
      </c>
      <c r="I671" s="31">
        <v>2.7099999999999999E-2</v>
      </c>
      <c r="J671" s="31" t="s">
        <v>139</v>
      </c>
      <c r="K671" s="31">
        <v>1.9E-2</v>
      </c>
      <c r="L671" s="31">
        <v>2.6499999999999999E-2</v>
      </c>
      <c r="M671" s="32">
        <v>1.18E-2</v>
      </c>
      <c r="N671" s="31">
        <v>1.01E-2</v>
      </c>
      <c r="O671" s="32">
        <v>2.5600000000000001E-2</v>
      </c>
      <c r="P671" s="31">
        <v>1.95E-2</v>
      </c>
      <c r="Q671" s="31">
        <v>4.2900000000000001E-2</v>
      </c>
      <c r="R671" s="31">
        <v>3.2300000000000002E-2</v>
      </c>
      <c r="S671" s="31">
        <v>2.0400000000000001E-2</v>
      </c>
      <c r="T671" s="31">
        <v>1.26E-2</v>
      </c>
      <c r="U671" s="31">
        <v>1.41E-2</v>
      </c>
      <c r="V671" s="31">
        <v>4.3E-3</v>
      </c>
      <c r="W671" s="32">
        <v>1.09E-2</v>
      </c>
      <c r="X671" s="31">
        <v>1.9599999999999999E-2</v>
      </c>
      <c r="Y671" s="31">
        <v>2.47E-2</v>
      </c>
      <c r="Z671" s="32">
        <v>1.0999999999999999E-2</v>
      </c>
      <c r="AA671" s="31">
        <v>4.4999999999999997E-3</v>
      </c>
      <c r="AB671" s="31">
        <v>1.89E-2</v>
      </c>
      <c r="AC671" s="31">
        <v>1.9800000000000002E-2</v>
      </c>
      <c r="AD671" s="32">
        <v>1.2999999999999999E-2</v>
      </c>
      <c r="AE671" s="31">
        <v>1.7000000000000001E-2</v>
      </c>
      <c r="AF671" s="32">
        <v>1.2800000000000001E-2</v>
      </c>
      <c r="AG671" s="31">
        <v>1.7899999999999999E-2</v>
      </c>
      <c r="AH671" s="31">
        <v>1.84E-2</v>
      </c>
      <c r="AI671" s="31" t="s">
        <v>139</v>
      </c>
      <c r="AJ671" s="32" t="s">
        <v>139</v>
      </c>
      <c r="AK671" s="31">
        <v>1.7100000000000001E-2</v>
      </c>
      <c r="AL671" s="33">
        <v>3.1899999999999998E-2</v>
      </c>
      <c r="AM671" s="31">
        <v>2.0899999999999998E-2</v>
      </c>
      <c r="AN671" s="31" t="s">
        <v>139</v>
      </c>
      <c r="AO671" s="33">
        <v>0.10299999999999999</v>
      </c>
      <c r="AP671" s="33" t="s">
        <v>139</v>
      </c>
      <c r="AQ671" s="33">
        <v>9.9000000000000005E-2</v>
      </c>
      <c r="AR671" s="33">
        <v>1</v>
      </c>
      <c r="AS671" s="33" t="s">
        <v>139</v>
      </c>
      <c r="AT671" s="31">
        <v>1.6E-2</v>
      </c>
      <c r="AU671" s="32">
        <v>1.7399999999999999E-2</v>
      </c>
      <c r="AV671" s="31">
        <v>1.5599999999999999E-2</v>
      </c>
      <c r="AW671" s="31">
        <v>4.4000000000000003E-3</v>
      </c>
      <c r="AX671" s="31">
        <v>3.9899999999999998E-2</v>
      </c>
      <c r="AY671" s="34">
        <v>6.7599999999999993E-2</v>
      </c>
    </row>
    <row r="672" spans="1:51" ht="12.75" customHeight="1" x14ac:dyDescent="0.35">
      <c r="A672" s="29"/>
      <c r="B672" s="35"/>
      <c r="C672" s="36"/>
      <c r="D672" s="37"/>
      <c r="E672" s="36" t="s">
        <v>515</v>
      </c>
      <c r="F672" s="36"/>
      <c r="G672" s="36" t="s">
        <v>432</v>
      </c>
      <c r="H672" s="36" t="s">
        <v>93</v>
      </c>
      <c r="I672" s="36" t="s">
        <v>155</v>
      </c>
      <c r="J672" s="36"/>
      <c r="K672" s="36" t="s">
        <v>462</v>
      </c>
      <c r="L672" s="36" t="s">
        <v>93</v>
      </c>
      <c r="M672" s="37" t="s">
        <v>93</v>
      </c>
      <c r="N672" s="36"/>
      <c r="O672" s="37" t="s">
        <v>97</v>
      </c>
      <c r="P672" s="36"/>
      <c r="Q672" s="36" t="s">
        <v>105</v>
      </c>
      <c r="R672" s="36" t="s">
        <v>105</v>
      </c>
      <c r="S672" s="36"/>
      <c r="T672" s="36"/>
      <c r="U672" s="36"/>
      <c r="V672" s="36"/>
      <c r="W672" s="37"/>
      <c r="X672" s="36"/>
      <c r="Y672" s="36"/>
      <c r="Z672" s="37"/>
      <c r="AA672" s="36"/>
      <c r="AB672" s="36"/>
      <c r="AC672" s="36"/>
      <c r="AD672" s="37"/>
      <c r="AE672" s="36"/>
      <c r="AF672" s="37"/>
      <c r="AG672" s="36" t="s">
        <v>118</v>
      </c>
      <c r="AH672" s="36" t="s">
        <v>118</v>
      </c>
      <c r="AI672" s="36"/>
      <c r="AJ672" s="37"/>
      <c r="AK672" s="36"/>
      <c r="AL672" s="38" t="s">
        <v>147</v>
      </c>
      <c r="AM672" s="36"/>
      <c r="AN672" s="36" t="s">
        <v>140</v>
      </c>
      <c r="AO672" s="38" t="s">
        <v>147</v>
      </c>
      <c r="AP672" s="38" t="s">
        <v>147</v>
      </c>
      <c r="AQ672" s="38" t="s">
        <v>147</v>
      </c>
      <c r="AR672" s="38" t="s">
        <v>147</v>
      </c>
      <c r="AS672" s="38" t="s">
        <v>147</v>
      </c>
      <c r="AT672" s="36" t="s">
        <v>123</v>
      </c>
      <c r="AU672" s="37"/>
      <c r="AV672" s="36"/>
      <c r="AW672" s="36"/>
      <c r="AX672" s="36" t="s">
        <v>167</v>
      </c>
      <c r="AY672" s="39" t="s">
        <v>377</v>
      </c>
    </row>
    <row r="673" spans="1:51" ht="12.75" customHeight="1" x14ac:dyDescent="0.35">
      <c r="A673" s="45" t="s">
        <v>82</v>
      </c>
      <c r="B673" s="46">
        <v>0.52180000000000004</v>
      </c>
      <c r="C673" s="47">
        <v>0.52949999999999997</v>
      </c>
      <c r="D673" s="48">
        <v>0.51449999999999996</v>
      </c>
      <c r="E673" s="47">
        <v>0.22140000000000001</v>
      </c>
      <c r="F673" s="47">
        <v>0.39100000000000001</v>
      </c>
      <c r="G673" s="47">
        <v>0.43190000000000001</v>
      </c>
      <c r="H673" s="47">
        <v>0.43070000000000003</v>
      </c>
      <c r="I673" s="47">
        <v>0.41820000000000002</v>
      </c>
      <c r="J673" s="47">
        <v>0.9546</v>
      </c>
      <c r="K673" s="47">
        <v>0.35360000000000003</v>
      </c>
      <c r="L673" s="47">
        <v>0.43130000000000002</v>
      </c>
      <c r="M673" s="48">
        <v>0.72060000000000002</v>
      </c>
      <c r="N673" s="47">
        <v>0.49630000000000002</v>
      </c>
      <c r="O673" s="48">
        <v>0.54269999999999996</v>
      </c>
      <c r="P673" s="47">
        <v>0.50290000000000001</v>
      </c>
      <c r="Q673" s="47">
        <v>0.60770000000000002</v>
      </c>
      <c r="R673" s="47">
        <v>0.54239999999999999</v>
      </c>
      <c r="S673" s="47">
        <v>0.56110000000000004</v>
      </c>
      <c r="T673" s="47">
        <v>0.54769999999999996</v>
      </c>
      <c r="U673" s="47">
        <v>0.56499999999999995</v>
      </c>
      <c r="V673" s="47">
        <v>0.4345</v>
      </c>
      <c r="W673" s="48">
        <v>0.45069999999999999</v>
      </c>
      <c r="X673" s="47">
        <v>0.49680000000000002</v>
      </c>
      <c r="Y673" s="47">
        <v>0.55159999999999998</v>
      </c>
      <c r="Z673" s="48">
        <v>0.60260000000000002</v>
      </c>
      <c r="AA673" s="47">
        <v>0.89229999999999998</v>
      </c>
      <c r="AB673" s="47">
        <v>0.70350000000000001</v>
      </c>
      <c r="AC673" s="47">
        <v>0.38100000000000001</v>
      </c>
      <c r="AD673" s="48">
        <v>0.78110000000000002</v>
      </c>
      <c r="AE673" s="47">
        <v>0.66390000000000005</v>
      </c>
      <c r="AF673" s="48">
        <v>0.34160000000000001</v>
      </c>
      <c r="AG673" s="47">
        <v>0.70120000000000005</v>
      </c>
      <c r="AH673" s="47">
        <v>0.52149999999999996</v>
      </c>
      <c r="AI673" s="47">
        <v>0.40289999999999998</v>
      </c>
      <c r="AJ673" s="48">
        <v>0.33439999999999998</v>
      </c>
      <c r="AK673" s="47">
        <v>0.51390000000000002</v>
      </c>
      <c r="AL673" s="49">
        <v>0.67110000000000003</v>
      </c>
      <c r="AM673" s="47">
        <v>0.50190000000000001</v>
      </c>
      <c r="AN673" s="47">
        <v>0.68420000000000003</v>
      </c>
      <c r="AO673" s="49">
        <v>0.31330000000000002</v>
      </c>
      <c r="AP673" s="49">
        <v>0.73519999999999996</v>
      </c>
      <c r="AQ673" s="49">
        <v>0.59199999999999997</v>
      </c>
      <c r="AR673" s="49" t="s">
        <v>139</v>
      </c>
      <c r="AS673" s="49">
        <v>0.37</v>
      </c>
      <c r="AT673" s="47">
        <v>0.65039999999999998</v>
      </c>
      <c r="AU673" s="48">
        <v>0.51670000000000005</v>
      </c>
      <c r="AV673" s="47">
        <v>0.50190000000000001</v>
      </c>
      <c r="AW673" s="47">
        <v>0.57379999999999998</v>
      </c>
      <c r="AX673" s="47">
        <v>0.57050000000000001</v>
      </c>
      <c r="AY673" s="50">
        <v>0.55200000000000005</v>
      </c>
    </row>
    <row r="674" spans="1:51" ht="12.75" customHeight="1" thickBot="1" x14ac:dyDescent="0.4">
      <c r="A674" s="45"/>
      <c r="B674" s="56"/>
      <c r="C674" s="57"/>
      <c r="D674" s="58"/>
      <c r="E674" s="57" t="s">
        <v>140</v>
      </c>
      <c r="F674" s="57" t="s">
        <v>190</v>
      </c>
      <c r="G674" s="57" t="s">
        <v>88</v>
      </c>
      <c r="H674" s="57" t="s">
        <v>88</v>
      </c>
      <c r="I674" s="57" t="s">
        <v>88</v>
      </c>
      <c r="J674" s="57" t="s">
        <v>170</v>
      </c>
      <c r="K674" s="57" t="s">
        <v>88</v>
      </c>
      <c r="L674" s="57" t="s">
        <v>190</v>
      </c>
      <c r="M674" s="58" t="s">
        <v>379</v>
      </c>
      <c r="N674" s="57"/>
      <c r="O674" s="58"/>
      <c r="P674" s="57"/>
      <c r="Q674" s="57" t="s">
        <v>480</v>
      </c>
      <c r="R674" s="57" t="s">
        <v>105</v>
      </c>
      <c r="S674" s="57" t="s">
        <v>105</v>
      </c>
      <c r="T674" s="57" t="s">
        <v>105</v>
      </c>
      <c r="U674" s="57" t="s">
        <v>105</v>
      </c>
      <c r="V674" s="57"/>
      <c r="W674" s="58"/>
      <c r="X674" s="57"/>
      <c r="Y674" s="57"/>
      <c r="Z674" s="58" t="s">
        <v>107</v>
      </c>
      <c r="AA674" s="57" t="s">
        <v>163</v>
      </c>
      <c r="AB674" s="57" t="s">
        <v>112</v>
      </c>
      <c r="AC674" s="57"/>
      <c r="AD674" s="58" t="s">
        <v>164</v>
      </c>
      <c r="AE674" s="57" t="s">
        <v>115</v>
      </c>
      <c r="AF674" s="58"/>
      <c r="AG674" s="57" t="s">
        <v>165</v>
      </c>
      <c r="AH674" s="57" t="s">
        <v>157</v>
      </c>
      <c r="AI674" s="57"/>
      <c r="AJ674" s="58"/>
      <c r="AK674" s="57"/>
      <c r="AL674" s="59" t="s">
        <v>147</v>
      </c>
      <c r="AM674" s="57"/>
      <c r="AN674" s="57" t="s">
        <v>172</v>
      </c>
      <c r="AO674" s="59" t="s">
        <v>147</v>
      </c>
      <c r="AP674" s="59" t="s">
        <v>147</v>
      </c>
      <c r="AQ674" s="59" t="s">
        <v>147</v>
      </c>
      <c r="AR674" s="59" t="s">
        <v>147</v>
      </c>
      <c r="AS674" s="59" t="s">
        <v>147</v>
      </c>
      <c r="AT674" s="57" t="s">
        <v>173</v>
      </c>
      <c r="AU674" s="58"/>
      <c r="AV674" s="57"/>
      <c r="AW674" s="57"/>
      <c r="AX674" s="57"/>
      <c r="AY674" s="60" t="s">
        <v>140</v>
      </c>
    </row>
    <row r="675" spans="1:51" ht="15.5" thickTop="1" thickBot="1" x14ac:dyDescent="0.4">
      <c r="A675" s="5" t="s">
        <v>516</v>
      </c>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row>
    <row r="676" spans="1:51" ht="12.75" customHeight="1" thickTop="1" x14ac:dyDescent="0.35">
      <c r="A676" s="6" t="s">
        <v>137</v>
      </c>
      <c r="B676" s="7">
        <v>1564</v>
      </c>
      <c r="C676" s="8">
        <v>750</v>
      </c>
      <c r="D676" s="9">
        <v>814</v>
      </c>
      <c r="E676" s="8">
        <v>54</v>
      </c>
      <c r="F676" s="8">
        <v>258</v>
      </c>
      <c r="G676" s="8">
        <v>275</v>
      </c>
      <c r="H676" s="8">
        <v>281</v>
      </c>
      <c r="I676" s="8">
        <v>302</v>
      </c>
      <c r="J676" s="8">
        <v>394</v>
      </c>
      <c r="K676" s="8">
        <v>312</v>
      </c>
      <c r="L676" s="8">
        <v>556</v>
      </c>
      <c r="M676" s="9">
        <v>696</v>
      </c>
      <c r="N676" s="8">
        <v>799</v>
      </c>
      <c r="O676" s="9">
        <v>765</v>
      </c>
      <c r="P676" s="8">
        <v>235</v>
      </c>
      <c r="Q676" s="8">
        <v>143</v>
      </c>
      <c r="R676" s="8">
        <v>221</v>
      </c>
      <c r="S676" s="8">
        <v>160</v>
      </c>
      <c r="T676" s="8">
        <v>237</v>
      </c>
      <c r="U676" s="8">
        <v>179</v>
      </c>
      <c r="V676" s="8">
        <v>238</v>
      </c>
      <c r="W676" s="9">
        <v>151</v>
      </c>
      <c r="X676" s="8">
        <v>1051</v>
      </c>
      <c r="Y676" s="8">
        <v>164</v>
      </c>
      <c r="Z676" s="9">
        <v>349</v>
      </c>
      <c r="AA676" s="8">
        <v>229</v>
      </c>
      <c r="AB676" s="8">
        <v>333</v>
      </c>
      <c r="AC676" s="8">
        <v>1002</v>
      </c>
      <c r="AD676" s="9">
        <v>562</v>
      </c>
      <c r="AE676" s="8">
        <v>834</v>
      </c>
      <c r="AF676" s="9">
        <v>626</v>
      </c>
      <c r="AG676" s="8">
        <v>343</v>
      </c>
      <c r="AH676" s="8">
        <v>443</v>
      </c>
      <c r="AI676" s="8">
        <v>257</v>
      </c>
      <c r="AJ676" s="9">
        <v>227</v>
      </c>
      <c r="AK676" s="8">
        <v>1195</v>
      </c>
      <c r="AL676" s="10">
        <v>24</v>
      </c>
      <c r="AM676" s="8">
        <v>213</v>
      </c>
      <c r="AN676" s="8">
        <v>88</v>
      </c>
      <c r="AO676" s="10">
        <v>11</v>
      </c>
      <c r="AP676" s="10">
        <v>14</v>
      </c>
      <c r="AQ676" s="10">
        <v>9</v>
      </c>
      <c r="AR676" s="10" t="s">
        <v>139</v>
      </c>
      <c r="AS676" s="10">
        <v>10</v>
      </c>
      <c r="AT676" s="8">
        <v>137</v>
      </c>
      <c r="AU676" s="9">
        <v>1219</v>
      </c>
      <c r="AV676" s="8">
        <v>1140</v>
      </c>
      <c r="AW676" s="8">
        <v>206</v>
      </c>
      <c r="AX676" s="8">
        <v>184</v>
      </c>
      <c r="AY676" s="11">
        <v>34</v>
      </c>
    </row>
    <row r="677" spans="1:51" ht="12.75" customHeight="1" x14ac:dyDescent="0.35">
      <c r="A677" s="12" t="s">
        <v>517</v>
      </c>
      <c r="B677" s="13">
        <v>1564.97</v>
      </c>
      <c r="C677" s="14">
        <v>767.81</v>
      </c>
      <c r="D677" s="15">
        <v>797.16</v>
      </c>
      <c r="E677" s="14">
        <v>97.92</v>
      </c>
      <c r="F677" s="14">
        <v>350.57</v>
      </c>
      <c r="G677" s="14">
        <v>245.33</v>
      </c>
      <c r="H677" s="14">
        <v>260.13</v>
      </c>
      <c r="I677" s="14">
        <v>265.88</v>
      </c>
      <c r="J677" s="14">
        <v>345.15</v>
      </c>
      <c r="K677" s="14">
        <v>448.49</v>
      </c>
      <c r="L677" s="14">
        <v>505.45</v>
      </c>
      <c r="M677" s="15">
        <v>611.03</v>
      </c>
      <c r="N677" s="14">
        <v>702.84</v>
      </c>
      <c r="O677" s="15">
        <v>862.13</v>
      </c>
      <c r="P677" s="14">
        <v>219.97</v>
      </c>
      <c r="Q677" s="14">
        <v>140.62</v>
      </c>
      <c r="R677" s="14">
        <v>220.29</v>
      </c>
      <c r="S677" s="14">
        <v>156</v>
      </c>
      <c r="T677" s="14">
        <v>249.83</v>
      </c>
      <c r="U677" s="14">
        <v>172.24</v>
      </c>
      <c r="V677" s="14">
        <v>220.53</v>
      </c>
      <c r="W677" s="15">
        <v>185.49</v>
      </c>
      <c r="X677" s="14">
        <v>1111.29</v>
      </c>
      <c r="Y677" s="14">
        <v>172.91</v>
      </c>
      <c r="Z677" s="15">
        <v>280.77</v>
      </c>
      <c r="AA677" s="14">
        <v>228.17</v>
      </c>
      <c r="AB677" s="14">
        <v>327.26</v>
      </c>
      <c r="AC677" s="14">
        <v>1009.54</v>
      </c>
      <c r="AD677" s="15">
        <v>555.42999999999995</v>
      </c>
      <c r="AE677" s="14">
        <v>819.1</v>
      </c>
      <c r="AF677" s="15">
        <v>638.48</v>
      </c>
      <c r="AG677" s="14">
        <v>362.84</v>
      </c>
      <c r="AH677" s="14">
        <v>451.51</v>
      </c>
      <c r="AI677" s="14">
        <v>257.37</v>
      </c>
      <c r="AJ677" s="15">
        <v>209.12</v>
      </c>
      <c r="AK677" s="14">
        <v>1202.33</v>
      </c>
      <c r="AL677" s="16">
        <v>21.66</v>
      </c>
      <c r="AM677" s="14">
        <v>228.16</v>
      </c>
      <c r="AN677" s="14">
        <v>72.3</v>
      </c>
      <c r="AO677" s="16">
        <v>11.82</v>
      </c>
      <c r="AP677" s="16">
        <v>11.95</v>
      </c>
      <c r="AQ677" s="16">
        <v>8.58</v>
      </c>
      <c r="AR677" s="16" t="s">
        <v>139</v>
      </c>
      <c r="AS677" s="16">
        <v>8.17</v>
      </c>
      <c r="AT677" s="14">
        <v>117.73</v>
      </c>
      <c r="AU677" s="15">
        <v>1224</v>
      </c>
      <c r="AV677" s="14">
        <v>1114.07</v>
      </c>
      <c r="AW677" s="14">
        <v>203.73</v>
      </c>
      <c r="AX677" s="14">
        <v>215.61</v>
      </c>
      <c r="AY677" s="17">
        <v>31.55</v>
      </c>
    </row>
    <row r="678" spans="1:51" ht="12.75" customHeight="1" x14ac:dyDescent="0.35">
      <c r="A678" s="18" t="s">
        <v>34</v>
      </c>
      <c r="B678" s="19">
        <v>0.14580000000000001</v>
      </c>
      <c r="C678" s="20">
        <v>0.1507</v>
      </c>
      <c r="D678" s="21">
        <v>0.14099999999999999</v>
      </c>
      <c r="E678" s="20">
        <v>3.3399999999999999E-2</v>
      </c>
      <c r="F678" s="20">
        <v>0.10440000000000001</v>
      </c>
      <c r="G678" s="20">
        <v>0.15310000000000001</v>
      </c>
      <c r="H678" s="20">
        <v>0.18210000000000001</v>
      </c>
      <c r="I678" s="20">
        <v>0.2026</v>
      </c>
      <c r="J678" s="20">
        <v>0.1434</v>
      </c>
      <c r="K678" s="20">
        <v>8.8900000000000007E-2</v>
      </c>
      <c r="L678" s="20">
        <v>0.16800000000000001</v>
      </c>
      <c r="M678" s="21">
        <v>0.16919999999999999</v>
      </c>
      <c r="N678" s="20">
        <v>9.2399999999999996E-2</v>
      </c>
      <c r="O678" s="21">
        <v>0.1893</v>
      </c>
      <c r="P678" s="20">
        <v>0.16589999999999999</v>
      </c>
      <c r="Q678" s="20">
        <v>0.111</v>
      </c>
      <c r="R678" s="20">
        <v>0.1154</v>
      </c>
      <c r="S678" s="20">
        <v>0.17430000000000001</v>
      </c>
      <c r="T678" s="20">
        <v>0.17630000000000001</v>
      </c>
      <c r="U678" s="20">
        <v>0.18029999999999999</v>
      </c>
      <c r="V678" s="20">
        <v>0.10489999999999999</v>
      </c>
      <c r="W678" s="21">
        <v>0.13589999999999999</v>
      </c>
      <c r="X678" s="20">
        <v>0.151</v>
      </c>
      <c r="Y678" s="20">
        <v>0.14460000000000001</v>
      </c>
      <c r="Z678" s="21">
        <v>0.12590000000000001</v>
      </c>
      <c r="AA678" s="20">
        <v>1</v>
      </c>
      <c r="AB678" s="20" t="s">
        <v>139</v>
      </c>
      <c r="AC678" s="20" t="s">
        <v>139</v>
      </c>
      <c r="AD678" s="21">
        <v>0.4108</v>
      </c>
      <c r="AE678" s="20">
        <v>0.22969999999999999</v>
      </c>
      <c r="AF678" s="21">
        <v>3.15E-2</v>
      </c>
      <c r="AG678" s="20">
        <v>0.30159999999999998</v>
      </c>
      <c r="AH678" s="20">
        <v>0.11509999999999999</v>
      </c>
      <c r="AI678" s="20">
        <v>3.6299999999999999E-2</v>
      </c>
      <c r="AJ678" s="21">
        <v>5.7500000000000002E-2</v>
      </c>
      <c r="AK678" s="20">
        <v>0.1358</v>
      </c>
      <c r="AL678" s="22">
        <v>0.14599999999999999</v>
      </c>
      <c r="AM678" s="20">
        <v>0.2019</v>
      </c>
      <c r="AN678" s="20">
        <v>0.15920000000000001</v>
      </c>
      <c r="AO678" s="22" t="s">
        <v>139</v>
      </c>
      <c r="AP678" s="22">
        <v>9.1499999999999998E-2</v>
      </c>
      <c r="AQ678" s="22">
        <v>0.24979999999999999</v>
      </c>
      <c r="AR678" s="22" t="s">
        <v>139</v>
      </c>
      <c r="AS678" s="22">
        <v>0.1113</v>
      </c>
      <c r="AT678" s="20">
        <v>0.13389999999999999</v>
      </c>
      <c r="AU678" s="21">
        <v>0.13600000000000001</v>
      </c>
      <c r="AV678" s="20">
        <v>0.1178</v>
      </c>
      <c r="AW678" s="20">
        <v>0.18579999999999999</v>
      </c>
      <c r="AX678" s="20">
        <v>0.22919999999999999</v>
      </c>
      <c r="AY678" s="23">
        <v>0.30769999999999997</v>
      </c>
    </row>
    <row r="679" spans="1:51" ht="12.75" customHeight="1" x14ac:dyDescent="0.35">
      <c r="A679" s="18"/>
      <c r="B679" s="24"/>
      <c r="C679" s="25"/>
      <c r="D679" s="26"/>
      <c r="E679" s="25" t="s">
        <v>140</v>
      </c>
      <c r="F679" s="25"/>
      <c r="G679" s="25" t="s">
        <v>190</v>
      </c>
      <c r="H679" s="25" t="s">
        <v>228</v>
      </c>
      <c r="I679" s="25" t="s">
        <v>518</v>
      </c>
      <c r="J679" s="25" t="s">
        <v>190</v>
      </c>
      <c r="K679" s="25"/>
      <c r="L679" s="25" t="s">
        <v>228</v>
      </c>
      <c r="M679" s="26" t="s">
        <v>228</v>
      </c>
      <c r="N679" s="25"/>
      <c r="O679" s="26" t="s">
        <v>97</v>
      </c>
      <c r="P679" s="25"/>
      <c r="Q679" s="25"/>
      <c r="R679" s="25"/>
      <c r="S679" s="25"/>
      <c r="T679" s="25" t="s">
        <v>105</v>
      </c>
      <c r="U679" s="25" t="s">
        <v>105</v>
      </c>
      <c r="V679" s="25"/>
      <c r="W679" s="26"/>
      <c r="X679" s="25"/>
      <c r="Y679" s="25"/>
      <c r="Z679" s="26"/>
      <c r="AA679" s="25" t="s">
        <v>163</v>
      </c>
      <c r="AB679" s="25"/>
      <c r="AC679" s="25"/>
      <c r="AD679" s="26" t="s">
        <v>164</v>
      </c>
      <c r="AE679" s="25" t="s">
        <v>115</v>
      </c>
      <c r="AF679" s="26"/>
      <c r="AG679" s="25" t="s">
        <v>165</v>
      </c>
      <c r="AH679" s="25" t="s">
        <v>157</v>
      </c>
      <c r="AI679" s="25"/>
      <c r="AJ679" s="26"/>
      <c r="AK679" s="25"/>
      <c r="AL679" s="27" t="s">
        <v>147</v>
      </c>
      <c r="AM679" s="25" t="s">
        <v>197</v>
      </c>
      <c r="AN679" s="25" t="s">
        <v>140</v>
      </c>
      <c r="AO679" s="27" t="s">
        <v>147</v>
      </c>
      <c r="AP679" s="27" t="s">
        <v>147</v>
      </c>
      <c r="AQ679" s="27" t="s">
        <v>147</v>
      </c>
      <c r="AR679" s="27" t="s">
        <v>147</v>
      </c>
      <c r="AS679" s="27" t="s">
        <v>147</v>
      </c>
      <c r="AT679" s="25"/>
      <c r="AU679" s="26"/>
      <c r="AV679" s="25"/>
      <c r="AW679" s="25" t="s">
        <v>131</v>
      </c>
      <c r="AX679" s="25" t="s">
        <v>131</v>
      </c>
      <c r="AY679" s="28" t="s">
        <v>179</v>
      </c>
    </row>
    <row r="680" spans="1:51" ht="12.75" customHeight="1" x14ac:dyDescent="0.35">
      <c r="A680" s="29" t="s">
        <v>35</v>
      </c>
      <c r="B680" s="30">
        <v>0.20910000000000001</v>
      </c>
      <c r="C680" s="31">
        <v>0.20319999999999999</v>
      </c>
      <c r="D680" s="32">
        <v>0.21479999999999999</v>
      </c>
      <c r="E680" s="31">
        <v>0.1235</v>
      </c>
      <c r="F680" s="31">
        <v>0.16739999999999999</v>
      </c>
      <c r="G680" s="31">
        <v>0.1777</v>
      </c>
      <c r="H680" s="31">
        <v>0.18260000000000001</v>
      </c>
      <c r="I680" s="31">
        <v>0.20649999999999999</v>
      </c>
      <c r="J680" s="31">
        <v>0.32019999999999998</v>
      </c>
      <c r="K680" s="31">
        <v>0.1578</v>
      </c>
      <c r="L680" s="31">
        <v>0.1802</v>
      </c>
      <c r="M680" s="32">
        <v>0.2707</v>
      </c>
      <c r="N680" s="31">
        <v>0.1812</v>
      </c>
      <c r="O680" s="32">
        <v>0.2319</v>
      </c>
      <c r="P680" s="31">
        <v>0.17430000000000001</v>
      </c>
      <c r="Q680" s="31">
        <v>0.29409999999999997</v>
      </c>
      <c r="R680" s="31">
        <v>0.2011</v>
      </c>
      <c r="S680" s="31">
        <v>0.24379999999999999</v>
      </c>
      <c r="T680" s="31">
        <v>0.22869999999999999</v>
      </c>
      <c r="U680" s="31">
        <v>0.15909999999999999</v>
      </c>
      <c r="V680" s="31">
        <v>0.183</v>
      </c>
      <c r="W680" s="32">
        <v>0.2175</v>
      </c>
      <c r="X680" s="31">
        <v>0.19850000000000001</v>
      </c>
      <c r="Y680" s="31">
        <v>0.2122</v>
      </c>
      <c r="Z680" s="32">
        <v>0.24940000000000001</v>
      </c>
      <c r="AA680" s="31" t="s">
        <v>139</v>
      </c>
      <c r="AB680" s="31">
        <v>1</v>
      </c>
      <c r="AC680" s="31" t="s">
        <v>139</v>
      </c>
      <c r="AD680" s="32">
        <v>0.58919999999999995</v>
      </c>
      <c r="AE680" s="31">
        <v>0.30830000000000002</v>
      </c>
      <c r="AF680" s="32">
        <v>8.2500000000000004E-2</v>
      </c>
      <c r="AG680" s="31">
        <v>0.27550000000000002</v>
      </c>
      <c r="AH680" s="31">
        <v>0.23719999999999999</v>
      </c>
      <c r="AI680" s="31">
        <v>0.14710000000000001</v>
      </c>
      <c r="AJ680" s="32">
        <v>7.9200000000000007E-2</v>
      </c>
      <c r="AK680" s="31">
        <v>0.20269999999999999</v>
      </c>
      <c r="AL680" s="33">
        <v>0.16930000000000001</v>
      </c>
      <c r="AM680" s="31">
        <v>0.2253</v>
      </c>
      <c r="AN680" s="31">
        <v>0.23569999999999999</v>
      </c>
      <c r="AO680" s="33">
        <v>0.1477</v>
      </c>
      <c r="AP680" s="33">
        <v>0.2611</v>
      </c>
      <c r="AQ680" s="33">
        <v>0.3422</v>
      </c>
      <c r="AR680" s="33" t="s">
        <v>139</v>
      </c>
      <c r="AS680" s="33">
        <v>0.44259999999999999</v>
      </c>
      <c r="AT680" s="31">
        <v>0.2172</v>
      </c>
      <c r="AU680" s="32">
        <v>0.2021</v>
      </c>
      <c r="AV680" s="31">
        <v>0.19639999999999999</v>
      </c>
      <c r="AW680" s="31">
        <v>0.21179999999999999</v>
      </c>
      <c r="AX680" s="31">
        <v>0.27479999999999999</v>
      </c>
      <c r="AY680" s="34">
        <v>0.19359999999999999</v>
      </c>
    </row>
    <row r="681" spans="1:51" ht="12.75" customHeight="1" x14ac:dyDescent="0.35">
      <c r="A681" s="29"/>
      <c r="B681" s="35"/>
      <c r="C681" s="36"/>
      <c r="D681" s="37"/>
      <c r="E681" s="36" t="s">
        <v>140</v>
      </c>
      <c r="F681" s="36"/>
      <c r="G681" s="36"/>
      <c r="H681" s="36"/>
      <c r="I681" s="36"/>
      <c r="J681" s="36" t="s">
        <v>170</v>
      </c>
      <c r="K681" s="36"/>
      <c r="L681" s="36"/>
      <c r="M681" s="37" t="s">
        <v>379</v>
      </c>
      <c r="N681" s="36"/>
      <c r="O681" s="37" t="s">
        <v>97</v>
      </c>
      <c r="P681" s="36"/>
      <c r="Q681" s="36" t="s">
        <v>264</v>
      </c>
      <c r="R681" s="36"/>
      <c r="S681" s="36"/>
      <c r="T681" s="36"/>
      <c r="U681" s="36"/>
      <c r="V681" s="36"/>
      <c r="W681" s="37"/>
      <c r="X681" s="36"/>
      <c r="Y681" s="36"/>
      <c r="Z681" s="37" t="s">
        <v>107</v>
      </c>
      <c r="AA681" s="36"/>
      <c r="AB681" s="36" t="s">
        <v>324</v>
      </c>
      <c r="AC681" s="36"/>
      <c r="AD681" s="37" t="s">
        <v>507</v>
      </c>
      <c r="AE681" s="36" t="s">
        <v>115</v>
      </c>
      <c r="AF681" s="37"/>
      <c r="AG681" s="36" t="s">
        <v>157</v>
      </c>
      <c r="AH681" s="36" t="s">
        <v>157</v>
      </c>
      <c r="AI681" s="36" t="s">
        <v>119</v>
      </c>
      <c r="AJ681" s="37"/>
      <c r="AK681" s="36"/>
      <c r="AL681" s="38" t="s">
        <v>147</v>
      </c>
      <c r="AM681" s="36"/>
      <c r="AN681" s="36" t="s">
        <v>140</v>
      </c>
      <c r="AO681" s="38" t="s">
        <v>147</v>
      </c>
      <c r="AP681" s="38" t="s">
        <v>147</v>
      </c>
      <c r="AQ681" s="38" t="s">
        <v>147</v>
      </c>
      <c r="AR681" s="38" t="s">
        <v>147</v>
      </c>
      <c r="AS681" s="38" t="s">
        <v>147</v>
      </c>
      <c r="AT681" s="36"/>
      <c r="AU681" s="37"/>
      <c r="AV681" s="36"/>
      <c r="AW681" s="36"/>
      <c r="AX681" s="36" t="s">
        <v>131</v>
      </c>
      <c r="AY681" s="39" t="s">
        <v>140</v>
      </c>
    </row>
    <row r="682" spans="1:51" ht="12.75" customHeight="1" x14ac:dyDescent="0.35">
      <c r="A682" s="18" t="s">
        <v>36</v>
      </c>
      <c r="B682" s="40">
        <v>0.64510000000000001</v>
      </c>
      <c r="C682" s="41">
        <v>0.64600000000000002</v>
      </c>
      <c r="D682" s="42">
        <v>0.64419999999999999</v>
      </c>
      <c r="E682" s="41">
        <v>0.84309999999999996</v>
      </c>
      <c r="F682" s="41">
        <v>0.72819999999999996</v>
      </c>
      <c r="G682" s="41">
        <v>0.66920000000000002</v>
      </c>
      <c r="H682" s="41">
        <v>0.63529999999999998</v>
      </c>
      <c r="I682" s="41">
        <v>0.59099999999999997</v>
      </c>
      <c r="J682" s="41">
        <v>0.53639999999999999</v>
      </c>
      <c r="K682" s="41">
        <v>0.75329999999999997</v>
      </c>
      <c r="L682" s="41">
        <v>0.65180000000000005</v>
      </c>
      <c r="M682" s="42">
        <v>0.56010000000000004</v>
      </c>
      <c r="N682" s="41">
        <v>0.72629999999999995</v>
      </c>
      <c r="O682" s="42">
        <v>0.57879999999999998</v>
      </c>
      <c r="P682" s="41">
        <v>0.65980000000000005</v>
      </c>
      <c r="Q682" s="41">
        <v>0.59489999999999998</v>
      </c>
      <c r="R682" s="41">
        <v>0.68340000000000001</v>
      </c>
      <c r="S682" s="41">
        <v>0.58179999999999998</v>
      </c>
      <c r="T682" s="41">
        <v>0.59499999999999997</v>
      </c>
      <c r="U682" s="41">
        <v>0.66069999999999995</v>
      </c>
      <c r="V682" s="41">
        <v>0.71209999999999996</v>
      </c>
      <c r="W682" s="42">
        <v>0.64659999999999995</v>
      </c>
      <c r="X682" s="41">
        <v>0.65049999999999997</v>
      </c>
      <c r="Y682" s="41">
        <v>0.64319999999999999</v>
      </c>
      <c r="Z682" s="42">
        <v>0.62460000000000004</v>
      </c>
      <c r="AA682" s="41" t="s">
        <v>139</v>
      </c>
      <c r="AB682" s="41" t="s">
        <v>139</v>
      </c>
      <c r="AC682" s="41">
        <v>1</v>
      </c>
      <c r="AD682" s="42" t="s">
        <v>139</v>
      </c>
      <c r="AE682" s="41">
        <v>0.46200000000000002</v>
      </c>
      <c r="AF682" s="42">
        <v>0.88600000000000001</v>
      </c>
      <c r="AG682" s="41">
        <v>0.4229</v>
      </c>
      <c r="AH682" s="41">
        <v>0.64770000000000005</v>
      </c>
      <c r="AI682" s="41">
        <v>0.8165</v>
      </c>
      <c r="AJ682" s="42">
        <v>0.86329999999999996</v>
      </c>
      <c r="AK682" s="41">
        <v>0.66149999999999998</v>
      </c>
      <c r="AL682" s="43">
        <v>0.68469999999999998</v>
      </c>
      <c r="AM682" s="41">
        <v>0.57279999999999998</v>
      </c>
      <c r="AN682" s="41">
        <v>0.60509999999999997</v>
      </c>
      <c r="AO682" s="43">
        <v>0.85229999999999995</v>
      </c>
      <c r="AP682" s="43">
        <v>0.64749999999999996</v>
      </c>
      <c r="AQ682" s="43">
        <v>0.40799999999999997</v>
      </c>
      <c r="AR682" s="43" t="s">
        <v>139</v>
      </c>
      <c r="AS682" s="43">
        <v>0.44619999999999999</v>
      </c>
      <c r="AT682" s="41">
        <v>0.64890000000000003</v>
      </c>
      <c r="AU682" s="42">
        <v>0.66190000000000004</v>
      </c>
      <c r="AV682" s="41">
        <v>0.68589999999999995</v>
      </c>
      <c r="AW682" s="41">
        <v>0.60229999999999995</v>
      </c>
      <c r="AX682" s="41">
        <v>0.49609999999999999</v>
      </c>
      <c r="AY682" s="44">
        <v>0.49869999999999998</v>
      </c>
    </row>
    <row r="683" spans="1:51" ht="12.75" customHeight="1" x14ac:dyDescent="0.35">
      <c r="A683" s="18"/>
      <c r="B683" s="24"/>
      <c r="C683" s="25"/>
      <c r="D683" s="26"/>
      <c r="E683" s="25" t="s">
        <v>195</v>
      </c>
      <c r="F683" s="25" t="s">
        <v>156</v>
      </c>
      <c r="G683" s="25" t="s">
        <v>155</v>
      </c>
      <c r="H683" s="25" t="s">
        <v>155</v>
      </c>
      <c r="I683" s="25"/>
      <c r="J683" s="25"/>
      <c r="K683" s="25" t="s">
        <v>154</v>
      </c>
      <c r="L683" s="25" t="s">
        <v>155</v>
      </c>
      <c r="M683" s="26"/>
      <c r="N683" s="25" t="s">
        <v>98</v>
      </c>
      <c r="O683" s="26"/>
      <c r="P683" s="25"/>
      <c r="Q683" s="25"/>
      <c r="R683" s="25"/>
      <c r="S683" s="25"/>
      <c r="T683" s="25"/>
      <c r="U683" s="25"/>
      <c r="V683" s="25" t="s">
        <v>519</v>
      </c>
      <c r="W683" s="26"/>
      <c r="X683" s="25"/>
      <c r="Y683" s="25"/>
      <c r="Z683" s="26"/>
      <c r="AA683" s="25"/>
      <c r="AB683" s="25"/>
      <c r="AC683" s="25" t="s">
        <v>145</v>
      </c>
      <c r="AD683" s="26"/>
      <c r="AE683" s="25"/>
      <c r="AF683" s="26" t="s">
        <v>114</v>
      </c>
      <c r="AG683" s="25"/>
      <c r="AH683" s="25" t="s">
        <v>116</v>
      </c>
      <c r="AI683" s="25" t="s">
        <v>146</v>
      </c>
      <c r="AJ683" s="26" t="s">
        <v>146</v>
      </c>
      <c r="AK683" s="25" t="s">
        <v>122</v>
      </c>
      <c r="AL683" s="27" t="s">
        <v>147</v>
      </c>
      <c r="AM683" s="25"/>
      <c r="AN683" s="25" t="s">
        <v>140</v>
      </c>
      <c r="AO683" s="27" t="s">
        <v>147</v>
      </c>
      <c r="AP683" s="27" t="s">
        <v>147</v>
      </c>
      <c r="AQ683" s="27" t="s">
        <v>147</v>
      </c>
      <c r="AR683" s="27" t="s">
        <v>147</v>
      </c>
      <c r="AS683" s="27" t="s">
        <v>147</v>
      </c>
      <c r="AT683" s="25"/>
      <c r="AU683" s="26" t="s">
        <v>122</v>
      </c>
      <c r="AV683" s="25" t="s">
        <v>174</v>
      </c>
      <c r="AW683" s="25" t="s">
        <v>133</v>
      </c>
      <c r="AX683" s="25"/>
      <c r="AY683" s="28" t="s">
        <v>140</v>
      </c>
    </row>
    <row r="684" spans="1:51" ht="12.75" customHeight="1" x14ac:dyDescent="0.35">
      <c r="A684" s="29" t="s">
        <v>37</v>
      </c>
      <c r="B684" s="30">
        <v>0.35489999999999999</v>
      </c>
      <c r="C684" s="31">
        <v>0.35399999999999998</v>
      </c>
      <c r="D684" s="32">
        <v>0.35580000000000001</v>
      </c>
      <c r="E684" s="31">
        <v>0.15690000000000001</v>
      </c>
      <c r="F684" s="31">
        <v>0.27179999999999999</v>
      </c>
      <c r="G684" s="31">
        <v>0.33079999999999998</v>
      </c>
      <c r="H684" s="31">
        <v>0.36470000000000002</v>
      </c>
      <c r="I684" s="31">
        <v>0.40899999999999997</v>
      </c>
      <c r="J684" s="31">
        <v>0.46360000000000001</v>
      </c>
      <c r="K684" s="31">
        <v>0.2467</v>
      </c>
      <c r="L684" s="31">
        <v>0.34820000000000001</v>
      </c>
      <c r="M684" s="32">
        <v>0.43990000000000001</v>
      </c>
      <c r="N684" s="31">
        <v>0.2737</v>
      </c>
      <c r="O684" s="32">
        <v>0.42120000000000002</v>
      </c>
      <c r="P684" s="31">
        <v>0.3402</v>
      </c>
      <c r="Q684" s="31">
        <v>0.40510000000000002</v>
      </c>
      <c r="R684" s="31">
        <v>0.31659999999999999</v>
      </c>
      <c r="S684" s="31">
        <v>0.41820000000000002</v>
      </c>
      <c r="T684" s="31">
        <v>0.40500000000000003</v>
      </c>
      <c r="U684" s="31">
        <v>0.33929999999999999</v>
      </c>
      <c r="V684" s="31">
        <v>0.28789999999999999</v>
      </c>
      <c r="W684" s="32">
        <v>0.35339999999999999</v>
      </c>
      <c r="X684" s="31">
        <v>0.34949999999999998</v>
      </c>
      <c r="Y684" s="31">
        <v>0.35680000000000001</v>
      </c>
      <c r="Z684" s="32">
        <v>0.37540000000000001</v>
      </c>
      <c r="AA684" s="31">
        <v>1</v>
      </c>
      <c r="AB684" s="31">
        <v>1</v>
      </c>
      <c r="AC684" s="31" t="s">
        <v>139</v>
      </c>
      <c r="AD684" s="32">
        <v>1</v>
      </c>
      <c r="AE684" s="31">
        <v>0.53800000000000003</v>
      </c>
      <c r="AF684" s="32">
        <v>0.114</v>
      </c>
      <c r="AG684" s="31">
        <v>0.57709999999999995</v>
      </c>
      <c r="AH684" s="31">
        <v>0.3523</v>
      </c>
      <c r="AI684" s="31">
        <v>0.1835</v>
      </c>
      <c r="AJ684" s="32">
        <v>0.13669999999999999</v>
      </c>
      <c r="AK684" s="31">
        <v>0.33850000000000002</v>
      </c>
      <c r="AL684" s="33">
        <v>0.31530000000000002</v>
      </c>
      <c r="AM684" s="31">
        <v>0.42720000000000002</v>
      </c>
      <c r="AN684" s="31">
        <v>0.39489999999999997</v>
      </c>
      <c r="AO684" s="33">
        <v>0.1477</v>
      </c>
      <c r="AP684" s="33">
        <v>0.35249999999999998</v>
      </c>
      <c r="AQ684" s="33">
        <v>0.59199999999999997</v>
      </c>
      <c r="AR684" s="33" t="s">
        <v>139</v>
      </c>
      <c r="AS684" s="33">
        <v>0.55379999999999996</v>
      </c>
      <c r="AT684" s="31">
        <v>0.35110000000000002</v>
      </c>
      <c r="AU684" s="32">
        <v>0.33810000000000001</v>
      </c>
      <c r="AV684" s="31">
        <v>0.31409999999999999</v>
      </c>
      <c r="AW684" s="31">
        <v>0.3977</v>
      </c>
      <c r="AX684" s="31">
        <v>0.50390000000000001</v>
      </c>
      <c r="AY684" s="34">
        <v>0.50129999999999997</v>
      </c>
    </row>
    <row r="685" spans="1:51" ht="12.75" customHeight="1" thickBot="1" x14ac:dyDescent="0.4">
      <c r="A685" s="29"/>
      <c r="B685" s="61"/>
      <c r="C685" s="62"/>
      <c r="D685" s="63"/>
      <c r="E685" s="62" t="s">
        <v>140</v>
      </c>
      <c r="F685" s="62"/>
      <c r="G685" s="62" t="s">
        <v>190</v>
      </c>
      <c r="H685" s="62" t="s">
        <v>228</v>
      </c>
      <c r="I685" s="62" t="s">
        <v>228</v>
      </c>
      <c r="J685" s="62" t="s">
        <v>328</v>
      </c>
      <c r="K685" s="62"/>
      <c r="L685" s="62" t="s">
        <v>228</v>
      </c>
      <c r="M685" s="63" t="s">
        <v>328</v>
      </c>
      <c r="N685" s="62"/>
      <c r="O685" s="63" t="s">
        <v>97</v>
      </c>
      <c r="P685" s="62"/>
      <c r="Q685" s="62" t="s">
        <v>105</v>
      </c>
      <c r="R685" s="62"/>
      <c r="S685" s="62" t="s">
        <v>105</v>
      </c>
      <c r="T685" s="62" t="s">
        <v>105</v>
      </c>
      <c r="U685" s="62"/>
      <c r="V685" s="62"/>
      <c r="W685" s="63"/>
      <c r="X685" s="62"/>
      <c r="Y685" s="62"/>
      <c r="Z685" s="63"/>
      <c r="AA685" s="62" t="s">
        <v>112</v>
      </c>
      <c r="AB685" s="62" t="s">
        <v>112</v>
      </c>
      <c r="AC685" s="62"/>
      <c r="AD685" s="63" t="s">
        <v>112</v>
      </c>
      <c r="AE685" s="62" t="s">
        <v>115</v>
      </c>
      <c r="AF685" s="63"/>
      <c r="AG685" s="62" t="s">
        <v>165</v>
      </c>
      <c r="AH685" s="62" t="s">
        <v>157</v>
      </c>
      <c r="AI685" s="62"/>
      <c r="AJ685" s="63"/>
      <c r="AK685" s="62"/>
      <c r="AL685" s="64" t="s">
        <v>147</v>
      </c>
      <c r="AM685" s="62" t="s">
        <v>197</v>
      </c>
      <c r="AN685" s="62" t="s">
        <v>140</v>
      </c>
      <c r="AO685" s="64" t="s">
        <v>147</v>
      </c>
      <c r="AP685" s="64" t="s">
        <v>147</v>
      </c>
      <c r="AQ685" s="64" t="s">
        <v>147</v>
      </c>
      <c r="AR685" s="64" t="s">
        <v>147</v>
      </c>
      <c r="AS685" s="64" t="s">
        <v>147</v>
      </c>
      <c r="AT685" s="62"/>
      <c r="AU685" s="63"/>
      <c r="AV685" s="62"/>
      <c r="AW685" s="62" t="s">
        <v>131</v>
      </c>
      <c r="AX685" s="62" t="s">
        <v>167</v>
      </c>
      <c r="AY685" s="65" t="s">
        <v>179</v>
      </c>
    </row>
    <row r="686" spans="1:51" ht="15.5" thickTop="1" thickBot="1" x14ac:dyDescent="0.4">
      <c r="A686" s="5" t="s">
        <v>520</v>
      </c>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row>
    <row r="687" spans="1:51" ht="12.75" customHeight="1" thickTop="1" x14ac:dyDescent="0.35">
      <c r="A687" s="6" t="s">
        <v>137</v>
      </c>
      <c r="B687" s="7">
        <v>1469</v>
      </c>
      <c r="C687" s="8">
        <v>700</v>
      </c>
      <c r="D687" s="9">
        <v>769</v>
      </c>
      <c r="E687" s="8">
        <v>54</v>
      </c>
      <c r="F687" s="8">
        <v>235</v>
      </c>
      <c r="G687" s="8">
        <v>256</v>
      </c>
      <c r="H687" s="8">
        <v>261</v>
      </c>
      <c r="I687" s="8">
        <v>288</v>
      </c>
      <c r="J687" s="8">
        <v>375</v>
      </c>
      <c r="K687" s="8">
        <v>289</v>
      </c>
      <c r="L687" s="8">
        <v>517</v>
      </c>
      <c r="M687" s="9">
        <v>663</v>
      </c>
      <c r="N687" s="8">
        <v>763</v>
      </c>
      <c r="O687" s="9">
        <v>706</v>
      </c>
      <c r="P687" s="8">
        <v>220</v>
      </c>
      <c r="Q687" s="8">
        <v>141</v>
      </c>
      <c r="R687" s="8">
        <v>209</v>
      </c>
      <c r="S687" s="8">
        <v>146</v>
      </c>
      <c r="T687" s="8">
        <v>223</v>
      </c>
      <c r="U687" s="8">
        <v>169</v>
      </c>
      <c r="V687" s="8">
        <v>221</v>
      </c>
      <c r="W687" s="9">
        <v>140</v>
      </c>
      <c r="X687" s="8">
        <v>982</v>
      </c>
      <c r="Y687" s="8">
        <v>153</v>
      </c>
      <c r="Z687" s="9">
        <v>334</v>
      </c>
      <c r="AA687" s="8">
        <v>210</v>
      </c>
      <c r="AB687" s="8">
        <v>311</v>
      </c>
      <c r="AC687" s="8">
        <v>939</v>
      </c>
      <c r="AD687" s="9">
        <v>521</v>
      </c>
      <c r="AE687" s="8">
        <v>838</v>
      </c>
      <c r="AF687" s="9">
        <v>631</v>
      </c>
      <c r="AG687" s="8">
        <v>324</v>
      </c>
      <c r="AH687" s="8">
        <v>425</v>
      </c>
      <c r="AI687" s="8">
        <v>249</v>
      </c>
      <c r="AJ687" s="9">
        <v>217</v>
      </c>
      <c r="AK687" s="8">
        <v>1126</v>
      </c>
      <c r="AL687" s="10">
        <v>24</v>
      </c>
      <c r="AM687" s="8">
        <v>199</v>
      </c>
      <c r="AN687" s="8">
        <v>83</v>
      </c>
      <c r="AO687" s="10">
        <v>10</v>
      </c>
      <c r="AP687" s="10">
        <v>11</v>
      </c>
      <c r="AQ687" s="10">
        <v>8</v>
      </c>
      <c r="AR687" s="10" t="s">
        <v>139</v>
      </c>
      <c r="AS687" s="10">
        <v>8</v>
      </c>
      <c r="AT687" s="8">
        <v>128</v>
      </c>
      <c r="AU687" s="9">
        <v>1150</v>
      </c>
      <c r="AV687" s="8">
        <v>1077</v>
      </c>
      <c r="AW687" s="8">
        <v>196</v>
      </c>
      <c r="AX687" s="8">
        <v>167</v>
      </c>
      <c r="AY687" s="11">
        <v>29</v>
      </c>
    </row>
    <row r="688" spans="1:51" ht="12.75" customHeight="1" x14ac:dyDescent="0.35">
      <c r="A688" s="12" t="s">
        <v>517</v>
      </c>
      <c r="B688" s="13">
        <v>1466.02</v>
      </c>
      <c r="C688" s="14">
        <v>718.56</v>
      </c>
      <c r="D688" s="15">
        <v>747.46</v>
      </c>
      <c r="E688" s="14">
        <v>98.26</v>
      </c>
      <c r="F688" s="14">
        <v>318.93</v>
      </c>
      <c r="G688" s="14">
        <v>228.45</v>
      </c>
      <c r="H688" s="14">
        <v>240</v>
      </c>
      <c r="I688" s="14">
        <v>253.62</v>
      </c>
      <c r="J688" s="14">
        <v>326.77</v>
      </c>
      <c r="K688" s="14">
        <v>417.19</v>
      </c>
      <c r="L688" s="14">
        <v>468.45</v>
      </c>
      <c r="M688" s="15">
        <v>580.39</v>
      </c>
      <c r="N688" s="14">
        <v>670.42</v>
      </c>
      <c r="O688" s="15">
        <v>795.6</v>
      </c>
      <c r="P688" s="14">
        <v>206.57</v>
      </c>
      <c r="Q688" s="14">
        <v>138.52000000000001</v>
      </c>
      <c r="R688" s="14">
        <v>206.3</v>
      </c>
      <c r="S688" s="14">
        <v>142.91</v>
      </c>
      <c r="T688" s="14">
        <v>234.83</v>
      </c>
      <c r="U688" s="14">
        <v>160.94</v>
      </c>
      <c r="V688" s="14">
        <v>204.24</v>
      </c>
      <c r="W688" s="15">
        <v>171.72</v>
      </c>
      <c r="X688" s="14">
        <v>1038.55</v>
      </c>
      <c r="Y688" s="14">
        <v>159.72</v>
      </c>
      <c r="Z688" s="15">
        <v>267.74</v>
      </c>
      <c r="AA688" s="14">
        <v>208.25</v>
      </c>
      <c r="AB688" s="14">
        <v>305.22000000000003</v>
      </c>
      <c r="AC688" s="14">
        <v>944.11</v>
      </c>
      <c r="AD688" s="15">
        <v>513.47</v>
      </c>
      <c r="AE688" s="14">
        <v>822.44</v>
      </c>
      <c r="AF688" s="15">
        <v>643.58000000000004</v>
      </c>
      <c r="AG688" s="14">
        <v>341.93</v>
      </c>
      <c r="AH688" s="14">
        <v>429.46</v>
      </c>
      <c r="AI688" s="14">
        <v>249.35</v>
      </c>
      <c r="AJ688" s="15">
        <v>199.13</v>
      </c>
      <c r="AK688" s="14">
        <v>1128.6400000000001</v>
      </c>
      <c r="AL688" s="16">
        <v>21.58</v>
      </c>
      <c r="AM688" s="14">
        <v>213.51</v>
      </c>
      <c r="AN688" s="14">
        <v>68.55</v>
      </c>
      <c r="AO688" s="16">
        <v>11.09</v>
      </c>
      <c r="AP688" s="16">
        <v>9.09</v>
      </c>
      <c r="AQ688" s="16">
        <v>7.52</v>
      </c>
      <c r="AR688" s="16" t="s">
        <v>139</v>
      </c>
      <c r="AS688" s="16">
        <v>6.05</v>
      </c>
      <c r="AT688" s="14">
        <v>110.31</v>
      </c>
      <c r="AU688" s="15">
        <v>1150.22</v>
      </c>
      <c r="AV688" s="14">
        <v>1051.4000000000001</v>
      </c>
      <c r="AW688" s="14">
        <v>194.42</v>
      </c>
      <c r="AX688" s="14">
        <v>194.72</v>
      </c>
      <c r="AY688" s="17">
        <v>25.49</v>
      </c>
    </row>
    <row r="689" spans="1:51" ht="12.75" customHeight="1" x14ac:dyDescent="0.35">
      <c r="A689" s="18" t="s">
        <v>38</v>
      </c>
      <c r="B689" s="19">
        <v>0.56100000000000005</v>
      </c>
      <c r="C689" s="20">
        <v>0.55400000000000005</v>
      </c>
      <c r="D689" s="21">
        <v>0.56769999999999998</v>
      </c>
      <c r="E689" s="20">
        <v>0.36059999999999998</v>
      </c>
      <c r="F689" s="20">
        <v>0.45550000000000002</v>
      </c>
      <c r="G689" s="20">
        <v>0.47020000000000001</v>
      </c>
      <c r="H689" s="20">
        <v>0.54900000000000004</v>
      </c>
      <c r="I689" s="20">
        <v>0.62450000000000006</v>
      </c>
      <c r="J689" s="20">
        <v>0.74719999999999998</v>
      </c>
      <c r="K689" s="20">
        <v>0.43319999999999997</v>
      </c>
      <c r="L689" s="20">
        <v>0.51060000000000005</v>
      </c>
      <c r="M689" s="21">
        <v>0.69359999999999999</v>
      </c>
      <c r="N689" s="20">
        <v>0.51290000000000002</v>
      </c>
      <c r="O689" s="21">
        <v>0.60160000000000002</v>
      </c>
      <c r="P689" s="20">
        <v>0.60899999999999999</v>
      </c>
      <c r="Q689" s="20">
        <v>0.58950000000000002</v>
      </c>
      <c r="R689" s="20">
        <v>0.5968</v>
      </c>
      <c r="S689" s="20">
        <v>0.60170000000000001</v>
      </c>
      <c r="T689" s="20">
        <v>0.57479999999999998</v>
      </c>
      <c r="U689" s="20">
        <v>0.55079999999999996</v>
      </c>
      <c r="V689" s="20">
        <v>0.48680000000000001</v>
      </c>
      <c r="W689" s="21">
        <v>0.48230000000000001</v>
      </c>
      <c r="X689" s="20">
        <v>0.54879999999999995</v>
      </c>
      <c r="Y689" s="20">
        <v>0.62929999999999997</v>
      </c>
      <c r="Z689" s="21">
        <v>0.56740000000000002</v>
      </c>
      <c r="AA689" s="20">
        <v>0.90349999999999997</v>
      </c>
      <c r="AB689" s="20">
        <v>0.82740000000000002</v>
      </c>
      <c r="AC689" s="20">
        <v>0.40079999999999999</v>
      </c>
      <c r="AD689" s="21">
        <v>0.85829999999999995</v>
      </c>
      <c r="AE689" s="20">
        <v>1</v>
      </c>
      <c r="AF689" s="21" t="s">
        <v>139</v>
      </c>
      <c r="AG689" s="20">
        <v>0.73629999999999995</v>
      </c>
      <c r="AH689" s="20">
        <v>0.5988</v>
      </c>
      <c r="AI689" s="20">
        <v>0.42320000000000002</v>
      </c>
      <c r="AJ689" s="21">
        <v>0.36449999999999999</v>
      </c>
      <c r="AK689" s="20">
        <v>0.56850000000000001</v>
      </c>
      <c r="AL689" s="22">
        <v>0.5202</v>
      </c>
      <c r="AM689" s="20">
        <v>0.51990000000000003</v>
      </c>
      <c r="AN689" s="20">
        <v>0.57030000000000003</v>
      </c>
      <c r="AO689" s="22">
        <v>0.4143</v>
      </c>
      <c r="AP689" s="22">
        <v>0.74270000000000003</v>
      </c>
      <c r="AQ689" s="22">
        <v>0.65410000000000001</v>
      </c>
      <c r="AR689" s="22" t="s">
        <v>139</v>
      </c>
      <c r="AS689" s="22">
        <v>0.52429999999999999</v>
      </c>
      <c r="AT689" s="20">
        <v>0.55900000000000005</v>
      </c>
      <c r="AU689" s="21">
        <v>0.56759999999999999</v>
      </c>
      <c r="AV689" s="20">
        <v>0.54869999999999997</v>
      </c>
      <c r="AW689" s="20">
        <v>0.57120000000000004</v>
      </c>
      <c r="AX689" s="20">
        <v>0.61339999999999995</v>
      </c>
      <c r="AY689" s="23">
        <v>0.58909999999999996</v>
      </c>
    </row>
    <row r="690" spans="1:51" ht="12.75" customHeight="1" x14ac:dyDescent="0.35">
      <c r="A690" s="18"/>
      <c r="B690" s="24"/>
      <c r="C690" s="25"/>
      <c r="D690" s="26"/>
      <c r="E690" s="25" t="s">
        <v>140</v>
      </c>
      <c r="F690" s="25"/>
      <c r="G690" s="25"/>
      <c r="H690" s="25" t="s">
        <v>228</v>
      </c>
      <c r="I690" s="25" t="s">
        <v>188</v>
      </c>
      <c r="J690" s="25" t="s">
        <v>170</v>
      </c>
      <c r="K690" s="25"/>
      <c r="L690" s="25" t="s">
        <v>190</v>
      </c>
      <c r="M690" s="26" t="s">
        <v>379</v>
      </c>
      <c r="N690" s="25"/>
      <c r="O690" s="26" t="s">
        <v>97</v>
      </c>
      <c r="P690" s="25" t="s">
        <v>480</v>
      </c>
      <c r="Q690" s="25"/>
      <c r="R690" s="25" t="s">
        <v>480</v>
      </c>
      <c r="S690" s="25" t="s">
        <v>105</v>
      </c>
      <c r="T690" s="25"/>
      <c r="U690" s="25"/>
      <c r="V690" s="25"/>
      <c r="W690" s="26"/>
      <c r="X690" s="25"/>
      <c r="Y690" s="25"/>
      <c r="Z690" s="26"/>
      <c r="AA690" s="25" t="s">
        <v>163</v>
      </c>
      <c r="AB690" s="25" t="s">
        <v>112</v>
      </c>
      <c r="AC690" s="25"/>
      <c r="AD690" s="26" t="s">
        <v>164</v>
      </c>
      <c r="AE690" s="25" t="s">
        <v>115</v>
      </c>
      <c r="AF690" s="26"/>
      <c r="AG690" s="25" t="s">
        <v>165</v>
      </c>
      <c r="AH690" s="25" t="s">
        <v>157</v>
      </c>
      <c r="AI690" s="25"/>
      <c r="AJ690" s="26"/>
      <c r="AK690" s="25"/>
      <c r="AL690" s="27" t="s">
        <v>147</v>
      </c>
      <c r="AM690" s="25"/>
      <c r="AN690" s="25" t="s">
        <v>140</v>
      </c>
      <c r="AO690" s="27" t="s">
        <v>147</v>
      </c>
      <c r="AP690" s="27" t="s">
        <v>147</v>
      </c>
      <c r="AQ690" s="27" t="s">
        <v>147</v>
      </c>
      <c r="AR690" s="27" t="s">
        <v>147</v>
      </c>
      <c r="AS690" s="27" t="s">
        <v>147</v>
      </c>
      <c r="AT690" s="25"/>
      <c r="AU690" s="26"/>
      <c r="AV690" s="25"/>
      <c r="AW690" s="25"/>
      <c r="AX690" s="25"/>
      <c r="AY690" s="28" t="s">
        <v>147</v>
      </c>
    </row>
    <row r="691" spans="1:51" ht="12.75" customHeight="1" x14ac:dyDescent="0.35">
      <c r="A691" s="29" t="s">
        <v>39</v>
      </c>
      <c r="B691" s="30">
        <v>0.439</v>
      </c>
      <c r="C691" s="31">
        <v>0.44600000000000001</v>
      </c>
      <c r="D691" s="32">
        <v>0.43230000000000002</v>
      </c>
      <c r="E691" s="31">
        <v>0.63939999999999997</v>
      </c>
      <c r="F691" s="31">
        <v>0.54449999999999998</v>
      </c>
      <c r="G691" s="31">
        <v>0.52980000000000005</v>
      </c>
      <c r="H691" s="31">
        <v>0.45100000000000001</v>
      </c>
      <c r="I691" s="31">
        <v>0.3755</v>
      </c>
      <c r="J691" s="31">
        <v>0.25280000000000002</v>
      </c>
      <c r="K691" s="31">
        <v>0.56679999999999997</v>
      </c>
      <c r="L691" s="31">
        <v>0.4894</v>
      </c>
      <c r="M691" s="32">
        <v>0.30640000000000001</v>
      </c>
      <c r="N691" s="31">
        <v>0.48709999999999998</v>
      </c>
      <c r="O691" s="32">
        <v>0.39839999999999998</v>
      </c>
      <c r="P691" s="31">
        <v>0.39100000000000001</v>
      </c>
      <c r="Q691" s="31">
        <v>0.41049999999999998</v>
      </c>
      <c r="R691" s="31">
        <v>0.4032</v>
      </c>
      <c r="S691" s="31">
        <v>0.39829999999999999</v>
      </c>
      <c r="T691" s="31">
        <v>0.42520000000000002</v>
      </c>
      <c r="U691" s="31">
        <v>0.44919999999999999</v>
      </c>
      <c r="V691" s="31">
        <v>0.51319999999999999</v>
      </c>
      <c r="W691" s="32">
        <v>0.51770000000000005</v>
      </c>
      <c r="X691" s="31">
        <v>0.45119999999999999</v>
      </c>
      <c r="Y691" s="31">
        <v>0.37069999999999997</v>
      </c>
      <c r="Z691" s="32">
        <v>0.43259999999999998</v>
      </c>
      <c r="AA691" s="31">
        <v>9.6500000000000002E-2</v>
      </c>
      <c r="AB691" s="31">
        <v>0.1726</v>
      </c>
      <c r="AC691" s="31">
        <v>0.59919999999999995</v>
      </c>
      <c r="AD691" s="32">
        <v>0.14169999999999999</v>
      </c>
      <c r="AE691" s="31" t="s">
        <v>139</v>
      </c>
      <c r="AF691" s="32">
        <v>1</v>
      </c>
      <c r="AG691" s="31">
        <v>0.26369999999999999</v>
      </c>
      <c r="AH691" s="31">
        <v>0.4012</v>
      </c>
      <c r="AI691" s="31">
        <v>0.57679999999999998</v>
      </c>
      <c r="AJ691" s="32">
        <v>0.63549999999999995</v>
      </c>
      <c r="AK691" s="31">
        <v>0.43149999999999999</v>
      </c>
      <c r="AL691" s="33">
        <v>0.4798</v>
      </c>
      <c r="AM691" s="31">
        <v>0.48010000000000003</v>
      </c>
      <c r="AN691" s="31">
        <v>0.42970000000000003</v>
      </c>
      <c r="AO691" s="33">
        <v>0.5857</v>
      </c>
      <c r="AP691" s="33">
        <v>0.25729999999999997</v>
      </c>
      <c r="AQ691" s="33">
        <v>0.34589999999999999</v>
      </c>
      <c r="AR691" s="33" t="s">
        <v>139</v>
      </c>
      <c r="AS691" s="33">
        <v>0.47570000000000001</v>
      </c>
      <c r="AT691" s="31">
        <v>0.441</v>
      </c>
      <c r="AU691" s="32">
        <v>0.43240000000000001</v>
      </c>
      <c r="AV691" s="31">
        <v>0.45129999999999998</v>
      </c>
      <c r="AW691" s="31">
        <v>0.42880000000000001</v>
      </c>
      <c r="AX691" s="31">
        <v>0.3866</v>
      </c>
      <c r="AY691" s="34">
        <v>0.41089999999999999</v>
      </c>
    </row>
    <row r="692" spans="1:51" ht="12.75" customHeight="1" thickBot="1" x14ac:dyDescent="0.4">
      <c r="A692" s="29"/>
      <c r="B692" s="61"/>
      <c r="C692" s="62"/>
      <c r="D692" s="63"/>
      <c r="E692" s="62" t="s">
        <v>447</v>
      </c>
      <c r="F692" s="62" t="s">
        <v>266</v>
      </c>
      <c r="G692" s="62" t="s">
        <v>166</v>
      </c>
      <c r="H692" s="62" t="s">
        <v>155</v>
      </c>
      <c r="I692" s="62" t="s">
        <v>155</v>
      </c>
      <c r="J692" s="62"/>
      <c r="K692" s="62" t="s">
        <v>156</v>
      </c>
      <c r="L692" s="62" t="s">
        <v>166</v>
      </c>
      <c r="M692" s="63" t="s">
        <v>93</v>
      </c>
      <c r="N692" s="62" t="s">
        <v>98</v>
      </c>
      <c r="O692" s="63"/>
      <c r="P692" s="62"/>
      <c r="Q692" s="62"/>
      <c r="R692" s="62"/>
      <c r="S692" s="62"/>
      <c r="T692" s="62"/>
      <c r="U692" s="62"/>
      <c r="V692" s="62" t="s">
        <v>521</v>
      </c>
      <c r="W692" s="63" t="s">
        <v>410</v>
      </c>
      <c r="X692" s="62"/>
      <c r="Y692" s="62"/>
      <c r="Z692" s="63"/>
      <c r="AA692" s="62"/>
      <c r="AB692" s="62" t="s">
        <v>150</v>
      </c>
      <c r="AC692" s="62" t="s">
        <v>145</v>
      </c>
      <c r="AD692" s="63" t="s">
        <v>110</v>
      </c>
      <c r="AE692" s="62"/>
      <c r="AF692" s="63" t="s">
        <v>114</v>
      </c>
      <c r="AG692" s="62"/>
      <c r="AH692" s="62" t="s">
        <v>116</v>
      </c>
      <c r="AI692" s="62" t="s">
        <v>146</v>
      </c>
      <c r="AJ692" s="63" t="s">
        <v>146</v>
      </c>
      <c r="AK692" s="62"/>
      <c r="AL692" s="64" t="s">
        <v>147</v>
      </c>
      <c r="AM692" s="62"/>
      <c r="AN692" s="62" t="s">
        <v>140</v>
      </c>
      <c r="AO692" s="64" t="s">
        <v>147</v>
      </c>
      <c r="AP692" s="64" t="s">
        <v>147</v>
      </c>
      <c r="AQ692" s="64" t="s">
        <v>147</v>
      </c>
      <c r="AR692" s="64" t="s">
        <v>147</v>
      </c>
      <c r="AS692" s="64" t="s">
        <v>147</v>
      </c>
      <c r="AT692" s="62"/>
      <c r="AU692" s="63"/>
      <c r="AV692" s="62"/>
      <c r="AW692" s="62"/>
      <c r="AX692" s="62"/>
      <c r="AY692" s="65" t="s">
        <v>147</v>
      </c>
    </row>
    <row r="694" spans="1:51" x14ac:dyDescent="0.35">
      <c r="B694" s="66" t="s">
        <v>522</v>
      </c>
    </row>
  </sheetData>
  <mergeCells count="11">
    <mergeCell ref="E5:M5"/>
    <mergeCell ref="N5:O5"/>
    <mergeCell ref="P5:W5"/>
    <mergeCell ref="X5:Z5"/>
    <mergeCell ref="B5:B7"/>
    <mergeCell ref="AV5:AY5"/>
    <mergeCell ref="AA5:AD5"/>
    <mergeCell ref="AE5:AF5"/>
    <mergeCell ref="AG5:AJ5"/>
    <mergeCell ref="AK5:AU5"/>
    <mergeCell ref="C5:D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694"/>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RowHeight="14.5" x14ac:dyDescent="0.35"/>
  <cols>
    <col min="1" max="1" width="40.7265625" customWidth="1"/>
    <col min="2" max="51" width="10.7265625" customWidth="1"/>
  </cols>
  <sheetData>
    <row r="1" spans="1:51" ht="18" x14ac:dyDescent="0.4">
      <c r="A1" s="1" t="s">
        <v>539</v>
      </c>
    </row>
    <row r="2" spans="1:51" ht="15.5" x14ac:dyDescent="0.35">
      <c r="A2" s="2" t="s">
        <v>540</v>
      </c>
    </row>
    <row r="3" spans="1:51" x14ac:dyDescent="0.35">
      <c r="A3" s="3" t="s">
        <v>534</v>
      </c>
    </row>
    <row r="4" spans="1:51" ht="15" thickBot="1" x14ac:dyDescent="0.4">
      <c r="A4" s="3"/>
    </row>
    <row r="5" spans="1:51" ht="33.75" customHeight="1" thickTop="1" thickBot="1" x14ac:dyDescent="0.4">
      <c r="B5" s="98" t="s">
        <v>135</v>
      </c>
      <c r="C5" s="98" t="s">
        <v>0</v>
      </c>
      <c r="D5" s="98"/>
      <c r="E5" s="98" t="s">
        <v>1</v>
      </c>
      <c r="F5" s="98"/>
      <c r="G5" s="98"/>
      <c r="H5" s="98"/>
      <c r="I5" s="98"/>
      <c r="J5" s="98"/>
      <c r="K5" s="98"/>
      <c r="L5" s="98"/>
      <c r="M5" s="98"/>
      <c r="N5" s="98" t="s">
        <v>2</v>
      </c>
      <c r="O5" s="98"/>
      <c r="P5" s="98" t="s">
        <v>3</v>
      </c>
      <c r="Q5" s="98"/>
      <c r="R5" s="98"/>
      <c r="S5" s="98"/>
      <c r="T5" s="98"/>
      <c r="U5" s="98"/>
      <c r="V5" s="98"/>
      <c r="W5" s="98"/>
      <c r="X5" s="98" t="s">
        <v>4</v>
      </c>
      <c r="Y5" s="98"/>
      <c r="Z5" s="98"/>
      <c r="AA5" s="98" t="s">
        <v>5</v>
      </c>
      <c r="AB5" s="98"/>
      <c r="AC5" s="98"/>
      <c r="AD5" s="98"/>
      <c r="AE5" s="98" t="s">
        <v>6</v>
      </c>
      <c r="AF5" s="98"/>
      <c r="AG5" s="98" t="s">
        <v>7</v>
      </c>
      <c r="AH5" s="98"/>
      <c r="AI5" s="98"/>
      <c r="AJ5" s="98"/>
      <c r="AK5" s="98" t="s">
        <v>8</v>
      </c>
      <c r="AL5" s="98"/>
      <c r="AM5" s="98"/>
      <c r="AN5" s="98"/>
      <c r="AO5" s="98"/>
      <c r="AP5" s="98"/>
      <c r="AQ5" s="98"/>
      <c r="AR5" s="98"/>
      <c r="AS5" s="98"/>
      <c r="AT5" s="98"/>
      <c r="AU5" s="98"/>
      <c r="AV5" s="98" t="s">
        <v>9</v>
      </c>
      <c r="AW5" s="98"/>
      <c r="AX5" s="98"/>
      <c r="AY5" s="98"/>
    </row>
    <row r="6" spans="1:51" ht="50.15" customHeight="1" thickTop="1" thickBot="1" x14ac:dyDescent="0.4">
      <c r="B6" s="98"/>
      <c r="C6" s="4" t="s">
        <v>10</v>
      </c>
      <c r="D6" s="4" t="s">
        <v>11</v>
      </c>
      <c r="E6" s="4" t="s">
        <v>12</v>
      </c>
      <c r="F6" s="4" t="s">
        <v>13</v>
      </c>
      <c r="G6" s="4" t="s">
        <v>14</v>
      </c>
      <c r="H6" s="4" t="s">
        <v>15</v>
      </c>
      <c r="I6" s="4" t="s">
        <v>16</v>
      </c>
      <c r="J6" s="4" t="s">
        <v>17</v>
      </c>
      <c r="K6" s="4" t="s">
        <v>18</v>
      </c>
      <c r="L6" s="4" t="s">
        <v>19</v>
      </c>
      <c r="M6" s="4" t="s">
        <v>20</v>
      </c>
      <c r="N6" s="4" t="s">
        <v>21</v>
      </c>
      <c r="O6" s="4" t="s">
        <v>22</v>
      </c>
      <c r="P6" s="4" t="s">
        <v>23</v>
      </c>
      <c r="Q6" s="4" t="s">
        <v>24</v>
      </c>
      <c r="R6" s="4" t="s">
        <v>25</v>
      </c>
      <c r="S6" s="4" t="s">
        <v>26</v>
      </c>
      <c r="T6" s="4" t="s">
        <v>27</v>
      </c>
      <c r="U6" s="4" t="s">
        <v>28</v>
      </c>
      <c r="V6" s="4" t="s">
        <v>29</v>
      </c>
      <c r="W6" s="4" t="s">
        <v>30</v>
      </c>
      <c r="X6" s="4" t="s">
        <v>31</v>
      </c>
      <c r="Y6" s="4" t="s">
        <v>32</v>
      </c>
      <c r="Z6" s="4" t="s">
        <v>33</v>
      </c>
      <c r="AA6" s="4" t="s">
        <v>34</v>
      </c>
      <c r="AB6" s="4" t="s">
        <v>35</v>
      </c>
      <c r="AC6" s="4" t="s">
        <v>36</v>
      </c>
      <c r="AD6" s="4" t="s">
        <v>37</v>
      </c>
      <c r="AE6" s="4" t="s">
        <v>38</v>
      </c>
      <c r="AF6" s="4" t="s">
        <v>39</v>
      </c>
      <c r="AG6" s="4" t="s">
        <v>40</v>
      </c>
      <c r="AH6" s="4" t="s">
        <v>41</v>
      </c>
      <c r="AI6" s="4" t="s">
        <v>42</v>
      </c>
      <c r="AJ6" s="4" t="s">
        <v>43</v>
      </c>
      <c r="AK6" s="4" t="s">
        <v>44</v>
      </c>
      <c r="AL6" s="4" t="s">
        <v>45</v>
      </c>
      <c r="AM6" s="4" t="s">
        <v>46</v>
      </c>
      <c r="AN6" s="4" t="s">
        <v>47</v>
      </c>
      <c r="AO6" s="4" t="s">
        <v>48</v>
      </c>
      <c r="AP6" s="4" t="s">
        <v>49</v>
      </c>
      <c r="AQ6" s="4" t="s">
        <v>50</v>
      </c>
      <c r="AR6" s="4" t="s">
        <v>51</v>
      </c>
      <c r="AS6" s="4" t="s">
        <v>52</v>
      </c>
      <c r="AT6" s="4" t="s">
        <v>53</v>
      </c>
      <c r="AU6" s="4" t="s">
        <v>54</v>
      </c>
      <c r="AV6" s="4" t="s">
        <v>58</v>
      </c>
      <c r="AW6" s="4" t="s">
        <v>59</v>
      </c>
      <c r="AX6" s="4" t="s">
        <v>60</v>
      </c>
      <c r="AY6" s="4" t="s">
        <v>61</v>
      </c>
    </row>
    <row r="7" spans="1:51" ht="15.5" thickTop="1" thickBot="1" x14ac:dyDescent="0.4">
      <c r="B7" s="98"/>
      <c r="C7" s="4" t="s">
        <v>86</v>
      </c>
      <c r="D7" s="4" t="s">
        <v>87</v>
      </c>
      <c r="E7" s="4" t="s">
        <v>88</v>
      </c>
      <c r="F7" s="4" t="s">
        <v>89</v>
      </c>
      <c r="G7" s="4" t="s">
        <v>90</v>
      </c>
      <c r="H7" s="4" t="s">
        <v>91</v>
      </c>
      <c r="I7" s="4" t="s">
        <v>92</v>
      </c>
      <c r="J7" s="4" t="s">
        <v>93</v>
      </c>
      <c r="K7" s="4" t="s">
        <v>94</v>
      </c>
      <c r="L7" s="4" t="s">
        <v>95</v>
      </c>
      <c r="M7" s="4" t="s">
        <v>96</v>
      </c>
      <c r="N7" s="4" t="s">
        <v>97</v>
      </c>
      <c r="O7" s="4" t="s">
        <v>98</v>
      </c>
      <c r="P7" s="4" t="s">
        <v>99</v>
      </c>
      <c r="Q7" s="4" t="s">
        <v>100</v>
      </c>
      <c r="R7" s="4" t="s">
        <v>101</v>
      </c>
      <c r="S7" s="4" t="s">
        <v>102</v>
      </c>
      <c r="T7" s="4" t="s">
        <v>103</v>
      </c>
      <c r="U7" s="4" t="s">
        <v>104</v>
      </c>
      <c r="V7" s="4" t="s">
        <v>105</v>
      </c>
      <c r="W7" s="4" t="s">
        <v>106</v>
      </c>
      <c r="X7" s="4" t="s">
        <v>107</v>
      </c>
      <c r="Y7" s="4" t="s">
        <v>108</v>
      </c>
      <c r="Z7" s="4" t="s">
        <v>109</v>
      </c>
      <c r="AA7" s="4" t="s">
        <v>110</v>
      </c>
      <c r="AB7" s="4" t="s">
        <v>111</v>
      </c>
      <c r="AC7" s="4" t="s">
        <v>112</v>
      </c>
      <c r="AD7" s="4" t="s">
        <v>113</v>
      </c>
      <c r="AE7" s="4" t="s">
        <v>114</v>
      </c>
      <c r="AF7" s="4" t="s">
        <v>115</v>
      </c>
      <c r="AG7" s="4" t="s">
        <v>116</v>
      </c>
      <c r="AH7" s="4" t="s">
        <v>117</v>
      </c>
      <c r="AI7" s="4" t="s">
        <v>118</v>
      </c>
      <c r="AJ7" s="4" t="s">
        <v>119</v>
      </c>
      <c r="AK7" s="4" t="s">
        <v>120</v>
      </c>
      <c r="AL7" s="4" t="s">
        <v>121</v>
      </c>
      <c r="AM7" s="4" t="s">
        <v>122</v>
      </c>
      <c r="AN7" s="4" t="s">
        <v>123</v>
      </c>
      <c r="AO7" s="4" t="s">
        <v>124</v>
      </c>
      <c r="AP7" s="4" t="s">
        <v>125</v>
      </c>
      <c r="AQ7" s="4" t="s">
        <v>126</v>
      </c>
      <c r="AR7" s="4" t="s">
        <v>127</v>
      </c>
      <c r="AS7" s="4" t="s">
        <v>128</v>
      </c>
      <c r="AT7" s="4" t="s">
        <v>129</v>
      </c>
      <c r="AU7" s="4" t="s">
        <v>130</v>
      </c>
      <c r="AV7" s="4" t="s">
        <v>131</v>
      </c>
      <c r="AW7" s="4" t="s">
        <v>132</v>
      </c>
      <c r="AX7" s="4" t="s">
        <v>133</v>
      </c>
      <c r="AY7" s="4" t="s">
        <v>134</v>
      </c>
    </row>
    <row r="8" spans="1:51" ht="32.5" thickTop="1" thickBot="1" x14ac:dyDescent="0.4">
      <c r="A8" s="5" t="s">
        <v>136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12.75" customHeight="1" thickTop="1" x14ac:dyDescent="0.35">
      <c r="A9" s="6" t="s">
        <v>137</v>
      </c>
      <c r="B9" s="7">
        <v>1579</v>
      </c>
      <c r="C9" s="8">
        <v>756</v>
      </c>
      <c r="D9" s="9">
        <v>823</v>
      </c>
      <c r="E9" s="8">
        <v>55</v>
      </c>
      <c r="F9" s="8">
        <v>259</v>
      </c>
      <c r="G9" s="8">
        <v>280</v>
      </c>
      <c r="H9" s="8">
        <v>284</v>
      </c>
      <c r="I9" s="8">
        <v>305</v>
      </c>
      <c r="J9" s="8">
        <v>396</v>
      </c>
      <c r="K9" s="8">
        <v>314</v>
      </c>
      <c r="L9" s="8">
        <v>564</v>
      </c>
      <c r="M9" s="9">
        <v>701</v>
      </c>
      <c r="N9" s="8">
        <v>808</v>
      </c>
      <c r="O9" s="9">
        <v>771</v>
      </c>
      <c r="P9" s="8">
        <v>236</v>
      </c>
      <c r="Q9" s="8">
        <v>145</v>
      </c>
      <c r="R9" s="8">
        <v>222</v>
      </c>
      <c r="S9" s="8">
        <v>162</v>
      </c>
      <c r="T9" s="8">
        <v>239</v>
      </c>
      <c r="U9" s="8">
        <v>181</v>
      </c>
      <c r="V9" s="8">
        <v>239</v>
      </c>
      <c r="W9" s="9">
        <v>155</v>
      </c>
      <c r="X9" s="8">
        <v>1060</v>
      </c>
      <c r="Y9" s="8">
        <v>165</v>
      </c>
      <c r="Z9" s="9">
        <v>354</v>
      </c>
      <c r="AA9" s="8">
        <v>229</v>
      </c>
      <c r="AB9" s="8">
        <v>333</v>
      </c>
      <c r="AC9" s="8">
        <v>1002</v>
      </c>
      <c r="AD9" s="9">
        <v>562</v>
      </c>
      <c r="AE9" s="8">
        <v>838</v>
      </c>
      <c r="AF9" s="9">
        <v>631</v>
      </c>
      <c r="AG9" s="8">
        <v>345</v>
      </c>
      <c r="AH9" s="8">
        <v>446</v>
      </c>
      <c r="AI9" s="8">
        <v>258</v>
      </c>
      <c r="AJ9" s="9">
        <v>231</v>
      </c>
      <c r="AK9" s="8">
        <v>1203</v>
      </c>
      <c r="AL9" s="10">
        <v>25</v>
      </c>
      <c r="AM9" s="8">
        <v>215</v>
      </c>
      <c r="AN9" s="8">
        <v>91</v>
      </c>
      <c r="AO9" s="10">
        <v>11</v>
      </c>
      <c r="AP9" s="10">
        <v>14</v>
      </c>
      <c r="AQ9" s="10">
        <v>9</v>
      </c>
      <c r="AR9" s="10">
        <v>1</v>
      </c>
      <c r="AS9" s="10">
        <v>10</v>
      </c>
      <c r="AT9" s="8">
        <v>141</v>
      </c>
      <c r="AU9" s="9">
        <v>1228</v>
      </c>
      <c r="AV9" s="8">
        <v>1147</v>
      </c>
      <c r="AW9" s="8">
        <v>209</v>
      </c>
      <c r="AX9" s="8">
        <v>187</v>
      </c>
      <c r="AY9" s="11">
        <v>36</v>
      </c>
    </row>
    <row r="10" spans="1:51" ht="12.75" customHeight="1" x14ac:dyDescent="0.35">
      <c r="A10" s="12" t="s">
        <v>138</v>
      </c>
      <c r="B10" s="13">
        <v>1579</v>
      </c>
      <c r="C10" s="14">
        <v>773.71</v>
      </c>
      <c r="D10" s="15">
        <v>805.29</v>
      </c>
      <c r="E10" s="14">
        <v>99.56</v>
      </c>
      <c r="F10" s="14">
        <v>351.42</v>
      </c>
      <c r="G10" s="14">
        <v>249.49</v>
      </c>
      <c r="H10" s="14">
        <v>263.17</v>
      </c>
      <c r="I10" s="14">
        <v>268.47000000000003</v>
      </c>
      <c r="J10" s="14">
        <v>346.89</v>
      </c>
      <c r="K10" s="14">
        <v>450.97</v>
      </c>
      <c r="L10" s="14">
        <v>512.66</v>
      </c>
      <c r="M10" s="15">
        <v>615.36</v>
      </c>
      <c r="N10" s="14">
        <v>710.55</v>
      </c>
      <c r="O10" s="15">
        <v>868.45</v>
      </c>
      <c r="P10" s="14">
        <v>221.06</v>
      </c>
      <c r="Q10" s="14">
        <v>142.11000000000001</v>
      </c>
      <c r="R10" s="14">
        <v>221.06</v>
      </c>
      <c r="S10" s="14">
        <v>157.9</v>
      </c>
      <c r="T10" s="14">
        <v>252.64</v>
      </c>
      <c r="U10" s="14">
        <v>173.69</v>
      </c>
      <c r="V10" s="14">
        <v>221.06</v>
      </c>
      <c r="W10" s="15">
        <v>189.48</v>
      </c>
      <c r="X10" s="14">
        <v>1121.0899999999999</v>
      </c>
      <c r="Y10" s="14">
        <v>173.69</v>
      </c>
      <c r="Z10" s="15">
        <v>284.22000000000003</v>
      </c>
      <c r="AA10" s="14">
        <v>228.17</v>
      </c>
      <c r="AB10" s="14">
        <v>327.26</v>
      </c>
      <c r="AC10" s="14">
        <v>1009.54</v>
      </c>
      <c r="AD10" s="15">
        <v>555.42999999999995</v>
      </c>
      <c r="AE10" s="14">
        <v>822.44</v>
      </c>
      <c r="AF10" s="15">
        <v>643.58000000000004</v>
      </c>
      <c r="AG10" s="14">
        <v>364.98</v>
      </c>
      <c r="AH10" s="14">
        <v>454.3</v>
      </c>
      <c r="AI10" s="14">
        <v>258.39999999999998</v>
      </c>
      <c r="AJ10" s="15">
        <v>211.91</v>
      </c>
      <c r="AK10" s="14">
        <v>1209.9000000000001</v>
      </c>
      <c r="AL10" s="16">
        <v>22.33</v>
      </c>
      <c r="AM10" s="14">
        <v>230.82</v>
      </c>
      <c r="AN10" s="14">
        <v>74.31</v>
      </c>
      <c r="AO10" s="16">
        <v>11.82</v>
      </c>
      <c r="AP10" s="16">
        <v>11.95</v>
      </c>
      <c r="AQ10" s="16">
        <v>8.58</v>
      </c>
      <c r="AR10" s="16">
        <v>1.1200000000000001</v>
      </c>
      <c r="AS10" s="16">
        <v>8.17</v>
      </c>
      <c r="AT10" s="14">
        <v>120.41</v>
      </c>
      <c r="AU10" s="15">
        <v>1232.23</v>
      </c>
      <c r="AV10" s="14">
        <v>1120.3900000000001</v>
      </c>
      <c r="AW10" s="14">
        <v>205.98</v>
      </c>
      <c r="AX10" s="14">
        <v>219</v>
      </c>
      <c r="AY10" s="17">
        <v>33.630000000000003</v>
      </c>
    </row>
    <row r="11" spans="1:51" ht="12.75" customHeight="1" x14ac:dyDescent="0.35">
      <c r="A11" s="18" t="s">
        <v>62</v>
      </c>
      <c r="B11" s="67">
        <v>137.07</v>
      </c>
      <c r="C11" s="68">
        <v>74.790000000000006</v>
      </c>
      <c r="D11" s="69">
        <v>62.28</v>
      </c>
      <c r="E11" s="68">
        <v>7.61</v>
      </c>
      <c r="F11" s="68">
        <v>19.09</v>
      </c>
      <c r="G11" s="68">
        <v>13.83</v>
      </c>
      <c r="H11" s="68">
        <v>21.41</v>
      </c>
      <c r="I11" s="68">
        <v>25.89</v>
      </c>
      <c r="J11" s="68">
        <v>49.23</v>
      </c>
      <c r="K11" s="68">
        <v>26.7</v>
      </c>
      <c r="L11" s="68">
        <v>35.24</v>
      </c>
      <c r="M11" s="69">
        <v>75.13</v>
      </c>
      <c r="N11" s="68">
        <v>88.58</v>
      </c>
      <c r="O11" s="69">
        <v>48.49</v>
      </c>
      <c r="P11" s="68">
        <v>14.25</v>
      </c>
      <c r="Q11" s="68">
        <v>10.5</v>
      </c>
      <c r="R11" s="68">
        <v>30.86</v>
      </c>
      <c r="S11" s="68">
        <v>9.9600000000000009</v>
      </c>
      <c r="T11" s="68">
        <v>13.82</v>
      </c>
      <c r="U11" s="68">
        <v>22.39</v>
      </c>
      <c r="V11" s="68">
        <v>20.85</v>
      </c>
      <c r="W11" s="69">
        <v>14.43</v>
      </c>
      <c r="X11" s="68">
        <v>85.77</v>
      </c>
      <c r="Y11" s="68">
        <v>18.600000000000001</v>
      </c>
      <c r="Z11" s="69">
        <v>32.700000000000003</v>
      </c>
      <c r="AA11" s="68">
        <v>12.05</v>
      </c>
      <c r="AB11" s="68">
        <v>11.59</v>
      </c>
      <c r="AC11" s="68">
        <v>112.62</v>
      </c>
      <c r="AD11" s="69">
        <v>23.64</v>
      </c>
      <c r="AE11" s="68">
        <v>63.17</v>
      </c>
      <c r="AF11" s="69">
        <v>70.25</v>
      </c>
      <c r="AG11" s="68">
        <v>9.52</v>
      </c>
      <c r="AH11" s="68">
        <v>39.25</v>
      </c>
      <c r="AI11" s="68">
        <v>35.35</v>
      </c>
      <c r="AJ11" s="69">
        <v>29.58</v>
      </c>
      <c r="AK11" s="68">
        <v>106.92</v>
      </c>
      <c r="AL11" s="70">
        <v>1.54</v>
      </c>
      <c r="AM11" s="68">
        <v>15.45</v>
      </c>
      <c r="AN11" s="68">
        <v>9.65</v>
      </c>
      <c r="AO11" s="70" t="s">
        <v>139</v>
      </c>
      <c r="AP11" s="70">
        <v>1.9</v>
      </c>
      <c r="AQ11" s="70" t="s">
        <v>139</v>
      </c>
      <c r="AR11" s="70" t="s">
        <v>139</v>
      </c>
      <c r="AS11" s="70">
        <v>1.61</v>
      </c>
      <c r="AT11" s="68">
        <v>13.09</v>
      </c>
      <c r="AU11" s="69">
        <v>108.46</v>
      </c>
      <c r="AV11" s="68">
        <v>114.87</v>
      </c>
      <c r="AW11" s="68">
        <v>11.74</v>
      </c>
      <c r="AX11" s="68">
        <v>9.8000000000000007</v>
      </c>
      <c r="AY11" s="71">
        <v>0.65</v>
      </c>
    </row>
    <row r="12" spans="1:51" ht="12.75" customHeight="1" x14ac:dyDescent="0.35">
      <c r="A12" s="18"/>
      <c r="B12" s="24"/>
      <c r="C12" s="25"/>
      <c r="D12" s="26"/>
      <c r="E12" s="25" t="s">
        <v>140</v>
      </c>
      <c r="F12" s="25"/>
      <c r="G12" s="25"/>
      <c r="H12" s="25"/>
      <c r="I12" s="25"/>
      <c r="J12" s="25" t="s">
        <v>141</v>
      </c>
      <c r="K12" s="25"/>
      <c r="L12" s="25"/>
      <c r="M12" s="26" t="s">
        <v>142</v>
      </c>
      <c r="N12" s="25" t="s">
        <v>98</v>
      </c>
      <c r="O12" s="26"/>
      <c r="P12" s="25"/>
      <c r="Q12" s="25"/>
      <c r="R12" s="25" t="s">
        <v>143</v>
      </c>
      <c r="S12" s="25"/>
      <c r="T12" s="25"/>
      <c r="U12" s="25" t="s">
        <v>144</v>
      </c>
      <c r="V12" s="25"/>
      <c r="W12" s="26"/>
      <c r="X12" s="25"/>
      <c r="Y12" s="25"/>
      <c r="Z12" s="26" t="s">
        <v>107</v>
      </c>
      <c r="AA12" s="25"/>
      <c r="AB12" s="25"/>
      <c r="AC12" s="25" t="s">
        <v>145</v>
      </c>
      <c r="AD12" s="26"/>
      <c r="AE12" s="25"/>
      <c r="AF12" s="26" t="s">
        <v>114</v>
      </c>
      <c r="AG12" s="25"/>
      <c r="AH12" s="25" t="s">
        <v>116</v>
      </c>
      <c r="AI12" s="25" t="s">
        <v>146</v>
      </c>
      <c r="AJ12" s="26" t="s">
        <v>146</v>
      </c>
      <c r="AK12" s="25"/>
      <c r="AL12" s="27" t="s">
        <v>147</v>
      </c>
      <c r="AM12" s="25"/>
      <c r="AN12" s="25" t="s">
        <v>140</v>
      </c>
      <c r="AO12" s="27" t="s">
        <v>147</v>
      </c>
      <c r="AP12" s="27" t="s">
        <v>147</v>
      </c>
      <c r="AQ12" s="27" t="s">
        <v>147</v>
      </c>
      <c r="AR12" s="27" t="s">
        <v>147</v>
      </c>
      <c r="AS12" s="27" t="s">
        <v>147</v>
      </c>
      <c r="AT12" s="25"/>
      <c r="AU12" s="26"/>
      <c r="AV12" s="25" t="s">
        <v>133</v>
      </c>
      <c r="AW12" s="25"/>
      <c r="AX12" s="25"/>
      <c r="AY12" s="28" t="s">
        <v>140</v>
      </c>
    </row>
    <row r="13" spans="1:51" ht="12.75" customHeight="1" x14ac:dyDescent="0.35">
      <c r="A13" s="29" t="s">
        <v>63</v>
      </c>
      <c r="B13" s="72">
        <v>879.09</v>
      </c>
      <c r="C13" s="73">
        <v>420.17</v>
      </c>
      <c r="D13" s="74">
        <v>458.93</v>
      </c>
      <c r="E13" s="73">
        <v>57.01</v>
      </c>
      <c r="F13" s="73">
        <v>170.19</v>
      </c>
      <c r="G13" s="73">
        <v>129.24</v>
      </c>
      <c r="H13" s="73">
        <v>133.02000000000001</v>
      </c>
      <c r="I13" s="73">
        <v>155.53</v>
      </c>
      <c r="J13" s="73">
        <v>234.11</v>
      </c>
      <c r="K13" s="73">
        <v>227.2</v>
      </c>
      <c r="L13" s="73">
        <v>262.26</v>
      </c>
      <c r="M13" s="74">
        <v>389.64</v>
      </c>
      <c r="N13" s="73">
        <v>460.08</v>
      </c>
      <c r="O13" s="74">
        <v>419.02</v>
      </c>
      <c r="P13" s="73">
        <v>123.79</v>
      </c>
      <c r="Q13" s="73">
        <v>89.62</v>
      </c>
      <c r="R13" s="73">
        <v>125.13</v>
      </c>
      <c r="S13" s="73">
        <v>74.81</v>
      </c>
      <c r="T13" s="73">
        <v>139.47999999999999</v>
      </c>
      <c r="U13" s="73">
        <v>92.04</v>
      </c>
      <c r="V13" s="73">
        <v>133.93</v>
      </c>
      <c r="W13" s="74">
        <v>100.31</v>
      </c>
      <c r="X13" s="73">
        <v>615.65</v>
      </c>
      <c r="Y13" s="73">
        <v>96.99</v>
      </c>
      <c r="Z13" s="74">
        <v>166.45</v>
      </c>
      <c r="AA13" s="73">
        <v>92.1</v>
      </c>
      <c r="AB13" s="73">
        <v>168.83</v>
      </c>
      <c r="AC13" s="73">
        <v>610.66999999999996</v>
      </c>
      <c r="AD13" s="74">
        <v>260.93</v>
      </c>
      <c r="AE13" s="73">
        <v>430.03</v>
      </c>
      <c r="AF13" s="74">
        <v>393.15</v>
      </c>
      <c r="AG13" s="73">
        <v>157.13999999999999</v>
      </c>
      <c r="AH13" s="73">
        <v>248.86</v>
      </c>
      <c r="AI13" s="73">
        <v>168.7</v>
      </c>
      <c r="AJ13" s="74">
        <v>138.28</v>
      </c>
      <c r="AK13" s="73">
        <v>680.92</v>
      </c>
      <c r="AL13" s="75">
        <v>15.99</v>
      </c>
      <c r="AM13" s="73">
        <v>117.12</v>
      </c>
      <c r="AN13" s="73">
        <v>46.71</v>
      </c>
      <c r="AO13" s="75">
        <v>5.47</v>
      </c>
      <c r="AP13" s="75">
        <v>8.24</v>
      </c>
      <c r="AQ13" s="75">
        <v>2.4300000000000002</v>
      </c>
      <c r="AR13" s="75" t="s">
        <v>139</v>
      </c>
      <c r="AS13" s="75">
        <v>2.21</v>
      </c>
      <c r="AT13" s="73">
        <v>76.41</v>
      </c>
      <c r="AU13" s="74">
        <v>696.92</v>
      </c>
      <c r="AV13" s="73">
        <v>683.53</v>
      </c>
      <c r="AW13" s="73">
        <v>102.85</v>
      </c>
      <c r="AX13" s="73">
        <v>75.099999999999994</v>
      </c>
      <c r="AY13" s="76">
        <v>17.61</v>
      </c>
    </row>
    <row r="14" spans="1:51" ht="12.75" customHeight="1" x14ac:dyDescent="0.35">
      <c r="A14" s="29"/>
      <c r="B14" s="35"/>
      <c r="C14" s="36"/>
      <c r="D14" s="37"/>
      <c r="E14" s="36" t="s">
        <v>140</v>
      </c>
      <c r="F14" s="36"/>
      <c r="G14" s="36"/>
      <c r="H14" s="36"/>
      <c r="I14" s="36" t="s">
        <v>89</v>
      </c>
      <c r="J14" s="36" t="s">
        <v>148</v>
      </c>
      <c r="K14" s="36"/>
      <c r="L14" s="36"/>
      <c r="M14" s="37" t="s">
        <v>149</v>
      </c>
      <c r="N14" s="36" t="s">
        <v>98</v>
      </c>
      <c r="O14" s="37"/>
      <c r="P14" s="36"/>
      <c r="Q14" s="36" t="s">
        <v>102</v>
      </c>
      <c r="R14" s="36"/>
      <c r="S14" s="36"/>
      <c r="T14" s="36"/>
      <c r="U14" s="36"/>
      <c r="V14" s="36" t="s">
        <v>102</v>
      </c>
      <c r="W14" s="37"/>
      <c r="X14" s="36"/>
      <c r="Y14" s="36"/>
      <c r="Z14" s="37"/>
      <c r="AA14" s="36"/>
      <c r="AB14" s="36" t="s">
        <v>150</v>
      </c>
      <c r="AC14" s="36" t="s">
        <v>145</v>
      </c>
      <c r="AD14" s="37" t="s">
        <v>110</v>
      </c>
      <c r="AE14" s="36"/>
      <c r="AF14" s="37" t="s">
        <v>114</v>
      </c>
      <c r="AG14" s="36"/>
      <c r="AH14" s="36" t="s">
        <v>116</v>
      </c>
      <c r="AI14" s="36" t="s">
        <v>146</v>
      </c>
      <c r="AJ14" s="37" t="s">
        <v>146</v>
      </c>
      <c r="AK14" s="36"/>
      <c r="AL14" s="38" t="s">
        <v>147</v>
      </c>
      <c r="AM14" s="36"/>
      <c r="AN14" s="36" t="s">
        <v>140</v>
      </c>
      <c r="AO14" s="38" t="s">
        <v>147</v>
      </c>
      <c r="AP14" s="38" t="s">
        <v>147</v>
      </c>
      <c r="AQ14" s="38" t="s">
        <v>147</v>
      </c>
      <c r="AR14" s="38" t="s">
        <v>147</v>
      </c>
      <c r="AS14" s="38" t="s">
        <v>147</v>
      </c>
      <c r="AT14" s="36" t="s">
        <v>122</v>
      </c>
      <c r="AU14" s="37"/>
      <c r="AV14" s="36" t="s">
        <v>151</v>
      </c>
      <c r="AW14" s="36" t="s">
        <v>133</v>
      </c>
      <c r="AX14" s="36"/>
      <c r="AY14" s="39" t="s">
        <v>152</v>
      </c>
    </row>
    <row r="15" spans="1:51" ht="12.75" customHeight="1" x14ac:dyDescent="0.35">
      <c r="A15" s="18" t="s">
        <v>64</v>
      </c>
      <c r="B15" s="77">
        <v>381.98</v>
      </c>
      <c r="C15" s="78">
        <v>177.35</v>
      </c>
      <c r="D15" s="79">
        <v>204.63</v>
      </c>
      <c r="E15" s="78">
        <v>25.96</v>
      </c>
      <c r="F15" s="78">
        <v>123.58</v>
      </c>
      <c r="G15" s="78">
        <v>66.12</v>
      </c>
      <c r="H15" s="78">
        <v>62.22</v>
      </c>
      <c r="I15" s="78">
        <v>58.14</v>
      </c>
      <c r="J15" s="78">
        <v>45.96</v>
      </c>
      <c r="K15" s="78">
        <v>149.54</v>
      </c>
      <c r="L15" s="78">
        <v>128.34</v>
      </c>
      <c r="M15" s="79">
        <v>104.11</v>
      </c>
      <c r="N15" s="78">
        <v>118.41</v>
      </c>
      <c r="O15" s="79">
        <v>263.58</v>
      </c>
      <c r="P15" s="78">
        <v>56.05</v>
      </c>
      <c r="Q15" s="78">
        <v>30.72</v>
      </c>
      <c r="R15" s="78">
        <v>49.92</v>
      </c>
      <c r="S15" s="78">
        <v>46.14</v>
      </c>
      <c r="T15" s="78">
        <v>60.55</v>
      </c>
      <c r="U15" s="78">
        <v>37.200000000000003</v>
      </c>
      <c r="V15" s="78">
        <v>49.27</v>
      </c>
      <c r="W15" s="79">
        <v>52.14</v>
      </c>
      <c r="X15" s="78">
        <v>282.58999999999997</v>
      </c>
      <c r="Y15" s="78">
        <v>43.52</v>
      </c>
      <c r="Z15" s="79">
        <v>55.87</v>
      </c>
      <c r="AA15" s="78">
        <v>68.59</v>
      </c>
      <c r="AB15" s="78">
        <v>95.03</v>
      </c>
      <c r="AC15" s="78">
        <v>214.94</v>
      </c>
      <c r="AD15" s="79">
        <v>163.62</v>
      </c>
      <c r="AE15" s="78">
        <v>225.79</v>
      </c>
      <c r="AF15" s="79">
        <v>124.93</v>
      </c>
      <c r="AG15" s="78">
        <v>120.5</v>
      </c>
      <c r="AH15" s="78">
        <v>125.31</v>
      </c>
      <c r="AI15" s="78">
        <v>41.13</v>
      </c>
      <c r="AJ15" s="79">
        <v>35.75</v>
      </c>
      <c r="AK15" s="78">
        <v>288.2</v>
      </c>
      <c r="AL15" s="80">
        <v>3.97</v>
      </c>
      <c r="AM15" s="78">
        <v>66.67</v>
      </c>
      <c r="AN15" s="78">
        <v>11</v>
      </c>
      <c r="AO15" s="80">
        <v>6.35</v>
      </c>
      <c r="AP15" s="80" t="s">
        <v>139</v>
      </c>
      <c r="AQ15" s="80">
        <v>4.22</v>
      </c>
      <c r="AR15" s="80" t="s">
        <v>139</v>
      </c>
      <c r="AS15" s="80">
        <v>1.56</v>
      </c>
      <c r="AT15" s="78">
        <v>21.32</v>
      </c>
      <c r="AU15" s="79">
        <v>292.17</v>
      </c>
      <c r="AV15" s="78">
        <v>228.05</v>
      </c>
      <c r="AW15" s="78">
        <v>61.13</v>
      </c>
      <c r="AX15" s="78">
        <v>82.45</v>
      </c>
      <c r="AY15" s="81">
        <v>10.35</v>
      </c>
    </row>
    <row r="16" spans="1:51" ht="12.75" customHeight="1" x14ac:dyDescent="0.35">
      <c r="A16" s="18"/>
      <c r="B16" s="24"/>
      <c r="C16" s="25"/>
      <c r="D16" s="26"/>
      <c r="E16" s="25" t="s">
        <v>153</v>
      </c>
      <c r="F16" s="25" t="s">
        <v>154</v>
      </c>
      <c r="G16" s="25" t="s">
        <v>155</v>
      </c>
      <c r="H16" s="25" t="s">
        <v>155</v>
      </c>
      <c r="I16" s="25" t="s">
        <v>155</v>
      </c>
      <c r="J16" s="25"/>
      <c r="K16" s="25" t="s">
        <v>156</v>
      </c>
      <c r="L16" s="25" t="s">
        <v>155</v>
      </c>
      <c r="M16" s="26" t="s">
        <v>93</v>
      </c>
      <c r="N16" s="25"/>
      <c r="O16" s="26" t="s">
        <v>97</v>
      </c>
      <c r="P16" s="25"/>
      <c r="Q16" s="25"/>
      <c r="R16" s="25"/>
      <c r="S16" s="25"/>
      <c r="T16" s="25"/>
      <c r="U16" s="25"/>
      <c r="V16" s="25"/>
      <c r="W16" s="26"/>
      <c r="X16" s="25" t="s">
        <v>109</v>
      </c>
      <c r="Y16" s="25"/>
      <c r="Z16" s="26"/>
      <c r="AA16" s="25" t="s">
        <v>112</v>
      </c>
      <c r="AB16" s="25" t="s">
        <v>112</v>
      </c>
      <c r="AC16" s="25"/>
      <c r="AD16" s="26" t="s">
        <v>112</v>
      </c>
      <c r="AE16" s="25" t="s">
        <v>115</v>
      </c>
      <c r="AF16" s="26"/>
      <c r="AG16" s="25" t="s">
        <v>157</v>
      </c>
      <c r="AH16" s="25" t="s">
        <v>157</v>
      </c>
      <c r="AI16" s="25"/>
      <c r="AJ16" s="26"/>
      <c r="AK16" s="25"/>
      <c r="AL16" s="27" t="s">
        <v>147</v>
      </c>
      <c r="AM16" s="25" t="s">
        <v>158</v>
      </c>
      <c r="AN16" s="25" t="s">
        <v>140</v>
      </c>
      <c r="AO16" s="27" t="s">
        <v>147</v>
      </c>
      <c r="AP16" s="27" t="s">
        <v>147</v>
      </c>
      <c r="AQ16" s="27" t="s">
        <v>147</v>
      </c>
      <c r="AR16" s="27" t="s">
        <v>147</v>
      </c>
      <c r="AS16" s="27" t="s">
        <v>147</v>
      </c>
      <c r="AT16" s="25"/>
      <c r="AU16" s="26"/>
      <c r="AV16" s="25"/>
      <c r="AW16" s="25" t="s">
        <v>131</v>
      </c>
      <c r="AX16" s="25" t="s">
        <v>131</v>
      </c>
      <c r="AY16" s="28" t="s">
        <v>140</v>
      </c>
    </row>
    <row r="17" spans="1:51" ht="12.75" customHeight="1" x14ac:dyDescent="0.35">
      <c r="A17" s="29" t="s">
        <v>65</v>
      </c>
      <c r="B17" s="72">
        <v>136.47999999999999</v>
      </c>
      <c r="C17" s="73">
        <v>79.040000000000006</v>
      </c>
      <c r="D17" s="74">
        <v>57.44</v>
      </c>
      <c r="E17" s="73">
        <v>4.08</v>
      </c>
      <c r="F17" s="73">
        <v>27.46</v>
      </c>
      <c r="G17" s="73">
        <v>31.8</v>
      </c>
      <c r="H17" s="73">
        <v>35.21</v>
      </c>
      <c r="I17" s="73">
        <v>25.68</v>
      </c>
      <c r="J17" s="73">
        <v>12.25</v>
      </c>
      <c r="K17" s="73">
        <v>31.54</v>
      </c>
      <c r="L17" s="73">
        <v>67.010000000000005</v>
      </c>
      <c r="M17" s="74">
        <v>37.93</v>
      </c>
      <c r="N17" s="73">
        <v>31.42</v>
      </c>
      <c r="O17" s="74">
        <v>105.06</v>
      </c>
      <c r="P17" s="73">
        <v>21.94</v>
      </c>
      <c r="Q17" s="73">
        <v>9.7799999999999994</v>
      </c>
      <c r="R17" s="73">
        <v>12.37</v>
      </c>
      <c r="S17" s="73">
        <v>17.600000000000001</v>
      </c>
      <c r="T17" s="73">
        <v>30.38</v>
      </c>
      <c r="U17" s="73">
        <v>19.95</v>
      </c>
      <c r="V17" s="73">
        <v>9.6199999999999992</v>
      </c>
      <c r="W17" s="74">
        <v>14.84</v>
      </c>
      <c r="X17" s="73">
        <v>99.72</v>
      </c>
      <c r="Y17" s="73">
        <v>14.58</v>
      </c>
      <c r="Z17" s="74">
        <v>22.18</v>
      </c>
      <c r="AA17" s="73">
        <v>50.89</v>
      </c>
      <c r="AB17" s="73">
        <v>41.88</v>
      </c>
      <c r="AC17" s="73">
        <v>42.53</v>
      </c>
      <c r="AD17" s="74">
        <v>92.77</v>
      </c>
      <c r="AE17" s="73">
        <v>93.03</v>
      </c>
      <c r="AF17" s="74">
        <v>32.6</v>
      </c>
      <c r="AG17" s="73">
        <v>71.09</v>
      </c>
      <c r="AH17" s="73">
        <v>33.46</v>
      </c>
      <c r="AI17" s="73">
        <v>6.54</v>
      </c>
      <c r="AJ17" s="74">
        <v>4.8099999999999996</v>
      </c>
      <c r="AK17" s="73">
        <v>101.65</v>
      </c>
      <c r="AL17" s="75" t="s">
        <v>139</v>
      </c>
      <c r="AM17" s="73">
        <v>25.55</v>
      </c>
      <c r="AN17" s="73">
        <v>6.22</v>
      </c>
      <c r="AO17" s="75" t="s">
        <v>139</v>
      </c>
      <c r="AP17" s="75">
        <v>0.72</v>
      </c>
      <c r="AQ17" s="75">
        <v>1.08</v>
      </c>
      <c r="AR17" s="75" t="s">
        <v>139</v>
      </c>
      <c r="AS17" s="75">
        <v>1.26</v>
      </c>
      <c r="AT17" s="73">
        <v>6.93</v>
      </c>
      <c r="AU17" s="74">
        <v>101.65</v>
      </c>
      <c r="AV17" s="73">
        <v>63.63</v>
      </c>
      <c r="AW17" s="73">
        <v>27.82</v>
      </c>
      <c r="AX17" s="73">
        <v>41.3</v>
      </c>
      <c r="AY17" s="76">
        <v>3.73</v>
      </c>
    </row>
    <row r="18" spans="1:51" ht="12.75" customHeight="1" x14ac:dyDescent="0.35">
      <c r="A18" s="29"/>
      <c r="B18" s="35"/>
      <c r="C18" s="36" t="s">
        <v>87</v>
      </c>
      <c r="D18" s="37"/>
      <c r="E18" s="36" t="s">
        <v>140</v>
      </c>
      <c r="F18" s="36" t="s">
        <v>93</v>
      </c>
      <c r="G18" s="36" t="s">
        <v>159</v>
      </c>
      <c r="H18" s="36" t="s">
        <v>160</v>
      </c>
      <c r="I18" s="36" t="s">
        <v>155</v>
      </c>
      <c r="J18" s="36"/>
      <c r="K18" s="36"/>
      <c r="L18" s="36" t="s">
        <v>161</v>
      </c>
      <c r="M18" s="37" t="s">
        <v>93</v>
      </c>
      <c r="N18" s="36"/>
      <c r="O18" s="37" t="s">
        <v>97</v>
      </c>
      <c r="P18" s="36" t="s">
        <v>105</v>
      </c>
      <c r="Q18" s="36"/>
      <c r="R18" s="36"/>
      <c r="S18" s="36" t="s">
        <v>105</v>
      </c>
      <c r="T18" s="36" t="s">
        <v>162</v>
      </c>
      <c r="U18" s="36" t="s">
        <v>162</v>
      </c>
      <c r="V18" s="36"/>
      <c r="W18" s="37"/>
      <c r="X18" s="36"/>
      <c r="Y18" s="36"/>
      <c r="Z18" s="37"/>
      <c r="AA18" s="36" t="s">
        <v>163</v>
      </c>
      <c r="AB18" s="36" t="s">
        <v>112</v>
      </c>
      <c r="AC18" s="36"/>
      <c r="AD18" s="37" t="s">
        <v>164</v>
      </c>
      <c r="AE18" s="36" t="s">
        <v>115</v>
      </c>
      <c r="AF18" s="37"/>
      <c r="AG18" s="36" t="s">
        <v>165</v>
      </c>
      <c r="AH18" s="36" t="s">
        <v>157</v>
      </c>
      <c r="AI18" s="36"/>
      <c r="AJ18" s="37"/>
      <c r="AK18" s="36"/>
      <c r="AL18" s="38" t="s">
        <v>147</v>
      </c>
      <c r="AM18" s="36"/>
      <c r="AN18" s="36" t="s">
        <v>140</v>
      </c>
      <c r="AO18" s="38" t="s">
        <v>147</v>
      </c>
      <c r="AP18" s="38" t="s">
        <v>147</v>
      </c>
      <c r="AQ18" s="38" t="s">
        <v>147</v>
      </c>
      <c r="AR18" s="38" t="s">
        <v>147</v>
      </c>
      <c r="AS18" s="38" t="s">
        <v>147</v>
      </c>
      <c r="AT18" s="36"/>
      <c r="AU18" s="37"/>
      <c r="AV18" s="36"/>
      <c r="AW18" s="36" t="s">
        <v>131</v>
      </c>
      <c r="AX18" s="36" t="s">
        <v>131</v>
      </c>
      <c r="AY18" s="39" t="s">
        <v>140</v>
      </c>
    </row>
    <row r="19" spans="1:51" ht="12.75" customHeight="1" x14ac:dyDescent="0.35">
      <c r="A19" s="18" t="s">
        <v>57</v>
      </c>
      <c r="B19" s="77">
        <v>13.27</v>
      </c>
      <c r="C19" s="78">
        <v>7.69</v>
      </c>
      <c r="D19" s="79">
        <v>5.58</v>
      </c>
      <c r="E19" s="78">
        <v>1.37</v>
      </c>
      <c r="F19" s="78">
        <v>0.98</v>
      </c>
      <c r="G19" s="78">
        <v>4.7300000000000004</v>
      </c>
      <c r="H19" s="78">
        <v>2.67</v>
      </c>
      <c r="I19" s="78">
        <v>0.85</v>
      </c>
      <c r="J19" s="78">
        <v>2.68</v>
      </c>
      <c r="K19" s="78">
        <v>2.34</v>
      </c>
      <c r="L19" s="78">
        <v>7.4</v>
      </c>
      <c r="M19" s="79">
        <v>3.52</v>
      </c>
      <c r="N19" s="78">
        <v>6.69</v>
      </c>
      <c r="O19" s="79">
        <v>6.58</v>
      </c>
      <c r="P19" s="78">
        <v>2.38</v>
      </c>
      <c r="Q19" s="78">
        <v>0.83</v>
      </c>
      <c r="R19" s="78" t="s">
        <v>139</v>
      </c>
      <c r="S19" s="78">
        <v>2.89</v>
      </c>
      <c r="T19" s="78">
        <v>2.88</v>
      </c>
      <c r="U19" s="78" t="s">
        <v>139</v>
      </c>
      <c r="V19" s="78">
        <v>4.29</v>
      </c>
      <c r="W19" s="79" t="s">
        <v>139</v>
      </c>
      <c r="X19" s="78">
        <v>9.3699999999999992</v>
      </c>
      <c r="Y19" s="78" t="s">
        <v>139</v>
      </c>
      <c r="Z19" s="79">
        <v>3.9</v>
      </c>
      <c r="AA19" s="78">
        <v>0.92</v>
      </c>
      <c r="AB19" s="78">
        <v>2.27</v>
      </c>
      <c r="AC19" s="78">
        <v>10.08</v>
      </c>
      <c r="AD19" s="79">
        <v>3.19</v>
      </c>
      <c r="AE19" s="78">
        <v>2.91</v>
      </c>
      <c r="AF19" s="79">
        <v>9.51</v>
      </c>
      <c r="AG19" s="78">
        <v>2.66</v>
      </c>
      <c r="AH19" s="78">
        <v>2.58</v>
      </c>
      <c r="AI19" s="78">
        <v>1.62</v>
      </c>
      <c r="AJ19" s="79">
        <v>1.33</v>
      </c>
      <c r="AK19" s="78">
        <v>8.99</v>
      </c>
      <c r="AL19" s="80">
        <v>0.83</v>
      </c>
      <c r="AM19" s="78">
        <v>1.02</v>
      </c>
      <c r="AN19" s="78">
        <v>0.73</v>
      </c>
      <c r="AO19" s="80" t="s">
        <v>139</v>
      </c>
      <c r="AP19" s="80" t="s">
        <v>139</v>
      </c>
      <c r="AQ19" s="80">
        <v>0.85</v>
      </c>
      <c r="AR19" s="80" t="s">
        <v>139</v>
      </c>
      <c r="AS19" s="80">
        <v>0.85</v>
      </c>
      <c r="AT19" s="78">
        <v>1.56</v>
      </c>
      <c r="AU19" s="79">
        <v>9.81</v>
      </c>
      <c r="AV19" s="78">
        <v>10.47</v>
      </c>
      <c r="AW19" s="78">
        <v>1.78</v>
      </c>
      <c r="AX19" s="78">
        <v>1.02</v>
      </c>
      <c r="AY19" s="81" t="s">
        <v>139</v>
      </c>
    </row>
    <row r="20" spans="1:51" ht="12.75" customHeight="1" x14ac:dyDescent="0.35">
      <c r="A20" s="18"/>
      <c r="B20" s="24"/>
      <c r="C20" s="25"/>
      <c r="D20" s="26"/>
      <c r="E20" s="25" t="s">
        <v>140</v>
      </c>
      <c r="F20" s="25"/>
      <c r="G20" s="25"/>
      <c r="H20" s="25"/>
      <c r="I20" s="25"/>
      <c r="J20" s="25"/>
      <c r="K20" s="25"/>
      <c r="L20" s="25"/>
      <c r="M20" s="26"/>
      <c r="N20" s="25"/>
      <c r="O20" s="26"/>
      <c r="P20" s="25"/>
      <c r="Q20" s="25"/>
      <c r="R20" s="25"/>
      <c r="S20" s="25"/>
      <c r="T20" s="25"/>
      <c r="U20" s="25"/>
      <c r="V20" s="25" t="s">
        <v>101</v>
      </c>
      <c r="W20" s="26"/>
      <c r="X20" s="25"/>
      <c r="Y20" s="25"/>
      <c r="Z20" s="26"/>
      <c r="AA20" s="25"/>
      <c r="AB20" s="25"/>
      <c r="AC20" s="25"/>
      <c r="AD20" s="26"/>
      <c r="AE20" s="25"/>
      <c r="AF20" s="26" t="s">
        <v>114</v>
      </c>
      <c r="AG20" s="25"/>
      <c r="AH20" s="25"/>
      <c r="AI20" s="25"/>
      <c r="AJ20" s="26"/>
      <c r="AK20" s="25"/>
      <c r="AL20" s="27" t="s">
        <v>147</v>
      </c>
      <c r="AM20" s="25"/>
      <c r="AN20" s="25" t="s">
        <v>140</v>
      </c>
      <c r="AO20" s="27" t="s">
        <v>147</v>
      </c>
      <c r="AP20" s="27" t="s">
        <v>147</v>
      </c>
      <c r="AQ20" s="27" t="s">
        <v>147</v>
      </c>
      <c r="AR20" s="27" t="s">
        <v>147</v>
      </c>
      <c r="AS20" s="27" t="s">
        <v>147</v>
      </c>
      <c r="AT20" s="25"/>
      <c r="AU20" s="26"/>
      <c r="AV20" s="25"/>
      <c r="AW20" s="25"/>
      <c r="AX20" s="25"/>
      <c r="AY20" s="28" t="s">
        <v>140</v>
      </c>
    </row>
    <row r="21" spans="1:51" ht="12.75" customHeight="1" x14ac:dyDescent="0.35">
      <c r="A21" s="29" t="s">
        <v>66</v>
      </c>
      <c r="B21" s="72">
        <v>31.11</v>
      </c>
      <c r="C21" s="73">
        <v>14.67</v>
      </c>
      <c r="D21" s="74">
        <v>16.440000000000001</v>
      </c>
      <c r="E21" s="73">
        <v>3.53</v>
      </c>
      <c r="F21" s="73">
        <v>10.119999999999999</v>
      </c>
      <c r="G21" s="73">
        <v>3.78</v>
      </c>
      <c r="H21" s="73">
        <v>8.6300000000000008</v>
      </c>
      <c r="I21" s="73">
        <v>2.38</v>
      </c>
      <c r="J21" s="73">
        <v>2.66</v>
      </c>
      <c r="K21" s="73">
        <v>13.66</v>
      </c>
      <c r="L21" s="73">
        <v>12.41</v>
      </c>
      <c r="M21" s="74">
        <v>5.04</v>
      </c>
      <c r="N21" s="73">
        <v>5.38</v>
      </c>
      <c r="O21" s="74">
        <v>25.73</v>
      </c>
      <c r="P21" s="73">
        <v>2.65</v>
      </c>
      <c r="Q21" s="73">
        <v>0.67</v>
      </c>
      <c r="R21" s="73">
        <v>2.79</v>
      </c>
      <c r="S21" s="73">
        <v>6.5</v>
      </c>
      <c r="T21" s="73">
        <v>5.53</v>
      </c>
      <c r="U21" s="73">
        <v>2.11</v>
      </c>
      <c r="V21" s="73">
        <v>3.1</v>
      </c>
      <c r="W21" s="74">
        <v>7.77</v>
      </c>
      <c r="X21" s="73">
        <v>27.98</v>
      </c>
      <c r="Y21" s="73" t="s">
        <v>139</v>
      </c>
      <c r="Z21" s="74">
        <v>3.13</v>
      </c>
      <c r="AA21" s="73">
        <v>3.61</v>
      </c>
      <c r="AB21" s="73">
        <v>7.67</v>
      </c>
      <c r="AC21" s="73">
        <v>18.71</v>
      </c>
      <c r="AD21" s="74">
        <v>11.28</v>
      </c>
      <c r="AE21" s="73">
        <v>7.52</v>
      </c>
      <c r="AF21" s="74">
        <v>13.15</v>
      </c>
      <c r="AG21" s="73">
        <v>4.08</v>
      </c>
      <c r="AH21" s="73">
        <v>4.83</v>
      </c>
      <c r="AI21" s="73">
        <v>5.05</v>
      </c>
      <c r="AJ21" s="74">
        <v>2.16</v>
      </c>
      <c r="AK21" s="73">
        <v>23.22</v>
      </c>
      <c r="AL21" s="75" t="s">
        <v>139</v>
      </c>
      <c r="AM21" s="73">
        <v>5.01</v>
      </c>
      <c r="AN21" s="73" t="s">
        <v>139</v>
      </c>
      <c r="AO21" s="75" t="s">
        <v>139</v>
      </c>
      <c r="AP21" s="75">
        <v>1.0900000000000001</v>
      </c>
      <c r="AQ21" s="75" t="s">
        <v>139</v>
      </c>
      <c r="AR21" s="75">
        <v>1.1200000000000001</v>
      </c>
      <c r="AS21" s="75">
        <v>0.67</v>
      </c>
      <c r="AT21" s="73">
        <v>1.0900000000000001</v>
      </c>
      <c r="AU21" s="74">
        <v>23.22</v>
      </c>
      <c r="AV21" s="73">
        <v>19.82</v>
      </c>
      <c r="AW21" s="73">
        <v>0.67</v>
      </c>
      <c r="AX21" s="73">
        <v>9.33</v>
      </c>
      <c r="AY21" s="76">
        <v>1.29</v>
      </c>
    </row>
    <row r="22" spans="1:51" ht="12.75" customHeight="1" x14ac:dyDescent="0.35">
      <c r="A22" s="29"/>
      <c r="B22" s="35"/>
      <c r="C22" s="36"/>
      <c r="D22" s="37"/>
      <c r="E22" s="36" t="s">
        <v>140</v>
      </c>
      <c r="F22" s="36" t="s">
        <v>96</v>
      </c>
      <c r="G22" s="36"/>
      <c r="H22" s="36" t="s">
        <v>166</v>
      </c>
      <c r="I22" s="36"/>
      <c r="J22" s="36"/>
      <c r="K22" s="36" t="s">
        <v>155</v>
      </c>
      <c r="L22" s="36" t="s">
        <v>96</v>
      </c>
      <c r="M22" s="37"/>
      <c r="N22" s="36"/>
      <c r="O22" s="37" t="s">
        <v>97</v>
      </c>
      <c r="P22" s="36"/>
      <c r="Q22" s="36"/>
      <c r="R22" s="36"/>
      <c r="S22" s="36" t="s">
        <v>100</v>
      </c>
      <c r="T22" s="36"/>
      <c r="U22" s="36"/>
      <c r="V22" s="36"/>
      <c r="W22" s="37"/>
      <c r="X22" s="36"/>
      <c r="Y22" s="36"/>
      <c r="Z22" s="37"/>
      <c r="AA22" s="36"/>
      <c r="AB22" s="36"/>
      <c r="AC22" s="36"/>
      <c r="AD22" s="37"/>
      <c r="AE22" s="36"/>
      <c r="AF22" s="37"/>
      <c r="AG22" s="36"/>
      <c r="AH22" s="36"/>
      <c r="AI22" s="36"/>
      <c r="AJ22" s="37"/>
      <c r="AK22" s="36"/>
      <c r="AL22" s="38" t="s">
        <v>147</v>
      </c>
      <c r="AM22" s="36"/>
      <c r="AN22" s="36" t="s">
        <v>140</v>
      </c>
      <c r="AO22" s="38" t="s">
        <v>147</v>
      </c>
      <c r="AP22" s="38" t="s">
        <v>147</v>
      </c>
      <c r="AQ22" s="38" t="s">
        <v>147</v>
      </c>
      <c r="AR22" s="38" t="s">
        <v>147</v>
      </c>
      <c r="AS22" s="38" t="s">
        <v>147</v>
      </c>
      <c r="AT22" s="36" t="s">
        <v>123</v>
      </c>
      <c r="AU22" s="37"/>
      <c r="AV22" s="36"/>
      <c r="AW22" s="36"/>
      <c r="AX22" s="36" t="s">
        <v>167</v>
      </c>
      <c r="AY22" s="39" t="s">
        <v>168</v>
      </c>
    </row>
    <row r="23" spans="1:51" ht="12.75" customHeight="1" x14ac:dyDescent="0.35">
      <c r="A23" s="45" t="s">
        <v>169</v>
      </c>
      <c r="B23" s="82">
        <v>1016.16</v>
      </c>
      <c r="C23" s="83">
        <v>494.96</v>
      </c>
      <c r="D23" s="84">
        <v>521.20000000000005</v>
      </c>
      <c r="E23" s="83">
        <v>64.61</v>
      </c>
      <c r="F23" s="83">
        <v>189.28</v>
      </c>
      <c r="G23" s="83">
        <v>143.07</v>
      </c>
      <c r="H23" s="83">
        <v>154.44</v>
      </c>
      <c r="I23" s="83">
        <v>181.42</v>
      </c>
      <c r="J23" s="83">
        <v>283.33999999999997</v>
      </c>
      <c r="K23" s="83">
        <v>253.89</v>
      </c>
      <c r="L23" s="83">
        <v>297.5</v>
      </c>
      <c r="M23" s="84">
        <v>464.76</v>
      </c>
      <c r="N23" s="83">
        <v>548.66</v>
      </c>
      <c r="O23" s="84">
        <v>467.5</v>
      </c>
      <c r="P23" s="83">
        <v>138.04</v>
      </c>
      <c r="Q23" s="83">
        <v>100.12</v>
      </c>
      <c r="R23" s="83">
        <v>155.99</v>
      </c>
      <c r="S23" s="83">
        <v>84.77</v>
      </c>
      <c r="T23" s="83">
        <v>153.30000000000001</v>
      </c>
      <c r="U23" s="83">
        <v>114.43</v>
      </c>
      <c r="V23" s="83">
        <v>154.78</v>
      </c>
      <c r="W23" s="84">
        <v>114.74</v>
      </c>
      <c r="X23" s="83">
        <v>701.42</v>
      </c>
      <c r="Y23" s="83">
        <v>115.59</v>
      </c>
      <c r="Z23" s="84">
        <v>199.15</v>
      </c>
      <c r="AA23" s="83">
        <v>104.15</v>
      </c>
      <c r="AB23" s="83">
        <v>180.42</v>
      </c>
      <c r="AC23" s="83">
        <v>723.28</v>
      </c>
      <c r="AD23" s="84">
        <v>284.57</v>
      </c>
      <c r="AE23" s="83">
        <v>493.2</v>
      </c>
      <c r="AF23" s="84">
        <v>463.4</v>
      </c>
      <c r="AG23" s="83">
        <v>166.66</v>
      </c>
      <c r="AH23" s="83">
        <v>288.11</v>
      </c>
      <c r="AI23" s="83">
        <v>204.05</v>
      </c>
      <c r="AJ23" s="84">
        <v>167.86</v>
      </c>
      <c r="AK23" s="83">
        <v>787.84</v>
      </c>
      <c r="AL23" s="85">
        <v>17.54</v>
      </c>
      <c r="AM23" s="83">
        <v>132.56</v>
      </c>
      <c r="AN23" s="83">
        <v>56.36</v>
      </c>
      <c r="AO23" s="85">
        <v>5.47</v>
      </c>
      <c r="AP23" s="85">
        <v>10.14</v>
      </c>
      <c r="AQ23" s="85">
        <v>2.4300000000000002</v>
      </c>
      <c r="AR23" s="85" t="s">
        <v>139</v>
      </c>
      <c r="AS23" s="85">
        <v>3.82</v>
      </c>
      <c r="AT23" s="83">
        <v>89.51</v>
      </c>
      <c r="AU23" s="84">
        <v>805.38</v>
      </c>
      <c r="AV23" s="83">
        <v>798.41</v>
      </c>
      <c r="AW23" s="83">
        <v>114.59</v>
      </c>
      <c r="AX23" s="83">
        <v>84.91</v>
      </c>
      <c r="AY23" s="86">
        <v>18.260000000000002</v>
      </c>
    </row>
    <row r="24" spans="1:51" ht="12.75" customHeight="1" x14ac:dyDescent="0.35">
      <c r="A24" s="45"/>
      <c r="B24" s="51"/>
      <c r="C24" s="52"/>
      <c r="D24" s="53"/>
      <c r="E24" s="52" t="s">
        <v>140</v>
      </c>
      <c r="F24" s="52"/>
      <c r="G24" s="52"/>
      <c r="H24" s="52"/>
      <c r="I24" s="52" t="s">
        <v>141</v>
      </c>
      <c r="J24" s="52" t="s">
        <v>170</v>
      </c>
      <c r="K24" s="52"/>
      <c r="L24" s="52"/>
      <c r="M24" s="53" t="s">
        <v>149</v>
      </c>
      <c r="N24" s="52" t="s">
        <v>98</v>
      </c>
      <c r="O24" s="53"/>
      <c r="P24" s="52"/>
      <c r="Q24" s="52" t="s">
        <v>102</v>
      </c>
      <c r="R24" s="52" t="s">
        <v>171</v>
      </c>
      <c r="S24" s="52"/>
      <c r="T24" s="52"/>
      <c r="U24" s="52" t="s">
        <v>102</v>
      </c>
      <c r="V24" s="52" t="s">
        <v>171</v>
      </c>
      <c r="W24" s="53"/>
      <c r="X24" s="52"/>
      <c r="Y24" s="52"/>
      <c r="Z24" s="53" t="s">
        <v>107</v>
      </c>
      <c r="AA24" s="52"/>
      <c r="AB24" s="52" t="s">
        <v>150</v>
      </c>
      <c r="AC24" s="52" t="s">
        <v>145</v>
      </c>
      <c r="AD24" s="53" t="s">
        <v>110</v>
      </c>
      <c r="AE24" s="52"/>
      <c r="AF24" s="53" t="s">
        <v>114</v>
      </c>
      <c r="AG24" s="52"/>
      <c r="AH24" s="52" t="s">
        <v>116</v>
      </c>
      <c r="AI24" s="52" t="s">
        <v>146</v>
      </c>
      <c r="AJ24" s="53" t="s">
        <v>146</v>
      </c>
      <c r="AK24" s="52" t="s">
        <v>122</v>
      </c>
      <c r="AL24" s="54" t="s">
        <v>147</v>
      </c>
      <c r="AM24" s="52"/>
      <c r="AN24" s="52" t="s">
        <v>172</v>
      </c>
      <c r="AO24" s="54" t="s">
        <v>147</v>
      </c>
      <c r="AP24" s="54" t="s">
        <v>147</v>
      </c>
      <c r="AQ24" s="54" t="s">
        <v>147</v>
      </c>
      <c r="AR24" s="54" t="s">
        <v>147</v>
      </c>
      <c r="AS24" s="54" t="s">
        <v>147</v>
      </c>
      <c r="AT24" s="52" t="s">
        <v>173</v>
      </c>
      <c r="AU24" s="53" t="s">
        <v>122</v>
      </c>
      <c r="AV24" s="52" t="s">
        <v>174</v>
      </c>
      <c r="AW24" s="52" t="s">
        <v>133</v>
      </c>
      <c r="AX24" s="52"/>
      <c r="AY24" s="55" t="s">
        <v>140</v>
      </c>
    </row>
    <row r="25" spans="1:51" ht="12.75" customHeight="1" x14ac:dyDescent="0.35">
      <c r="A25" s="45" t="s">
        <v>175</v>
      </c>
      <c r="B25" s="82">
        <v>518.46</v>
      </c>
      <c r="C25" s="83">
        <v>256.39</v>
      </c>
      <c r="D25" s="84">
        <v>262.07</v>
      </c>
      <c r="E25" s="83">
        <v>30.04</v>
      </c>
      <c r="F25" s="83">
        <v>151.04</v>
      </c>
      <c r="G25" s="83">
        <v>97.92</v>
      </c>
      <c r="H25" s="83">
        <v>97.43</v>
      </c>
      <c r="I25" s="83">
        <v>83.82</v>
      </c>
      <c r="J25" s="83">
        <v>58.21</v>
      </c>
      <c r="K25" s="83">
        <v>181.08</v>
      </c>
      <c r="L25" s="83">
        <v>195.35</v>
      </c>
      <c r="M25" s="84">
        <v>142.03</v>
      </c>
      <c r="N25" s="83">
        <v>149.83000000000001</v>
      </c>
      <c r="O25" s="84">
        <v>368.63</v>
      </c>
      <c r="P25" s="83">
        <v>77.989999999999995</v>
      </c>
      <c r="Q25" s="83">
        <v>40.5</v>
      </c>
      <c r="R25" s="83">
        <v>62.28</v>
      </c>
      <c r="S25" s="83">
        <v>63.74</v>
      </c>
      <c r="T25" s="83">
        <v>90.93</v>
      </c>
      <c r="U25" s="83">
        <v>57.15</v>
      </c>
      <c r="V25" s="83">
        <v>58.89</v>
      </c>
      <c r="W25" s="84">
        <v>66.98</v>
      </c>
      <c r="X25" s="83">
        <v>382.32</v>
      </c>
      <c r="Y25" s="83">
        <v>58.1</v>
      </c>
      <c r="Z25" s="84">
        <v>78.05</v>
      </c>
      <c r="AA25" s="83">
        <v>119.48</v>
      </c>
      <c r="AB25" s="83">
        <v>136.91</v>
      </c>
      <c r="AC25" s="83">
        <v>257.47000000000003</v>
      </c>
      <c r="AD25" s="84">
        <v>256.39</v>
      </c>
      <c r="AE25" s="83">
        <v>318.82</v>
      </c>
      <c r="AF25" s="84">
        <v>157.52000000000001</v>
      </c>
      <c r="AG25" s="83">
        <v>191.59</v>
      </c>
      <c r="AH25" s="83">
        <v>158.77000000000001</v>
      </c>
      <c r="AI25" s="83">
        <v>47.67</v>
      </c>
      <c r="AJ25" s="84">
        <v>40.56</v>
      </c>
      <c r="AK25" s="83">
        <v>389.85</v>
      </c>
      <c r="AL25" s="85">
        <v>3.97</v>
      </c>
      <c r="AM25" s="83">
        <v>92.22</v>
      </c>
      <c r="AN25" s="83">
        <v>17.22</v>
      </c>
      <c r="AO25" s="85">
        <v>6.35</v>
      </c>
      <c r="AP25" s="85">
        <v>0.72</v>
      </c>
      <c r="AQ25" s="85">
        <v>5.3</v>
      </c>
      <c r="AR25" s="85" t="s">
        <v>139</v>
      </c>
      <c r="AS25" s="85">
        <v>2.82</v>
      </c>
      <c r="AT25" s="83">
        <v>28.25</v>
      </c>
      <c r="AU25" s="84">
        <v>393.82</v>
      </c>
      <c r="AV25" s="83">
        <v>291.69</v>
      </c>
      <c r="AW25" s="83">
        <v>88.94</v>
      </c>
      <c r="AX25" s="83">
        <v>123.75</v>
      </c>
      <c r="AY25" s="86">
        <v>14.08</v>
      </c>
    </row>
    <row r="26" spans="1:51" ht="12.75" customHeight="1" thickBot="1" x14ac:dyDescent="0.4">
      <c r="A26" s="45"/>
      <c r="B26" s="56"/>
      <c r="C26" s="57"/>
      <c r="D26" s="58"/>
      <c r="E26" s="57" t="s">
        <v>153</v>
      </c>
      <c r="F26" s="57" t="s">
        <v>176</v>
      </c>
      <c r="G26" s="57" t="s">
        <v>166</v>
      </c>
      <c r="H26" s="57" t="s">
        <v>155</v>
      </c>
      <c r="I26" s="57" t="s">
        <v>155</v>
      </c>
      <c r="J26" s="57"/>
      <c r="K26" s="57" t="s">
        <v>166</v>
      </c>
      <c r="L26" s="57" t="s">
        <v>166</v>
      </c>
      <c r="M26" s="58" t="s">
        <v>93</v>
      </c>
      <c r="N26" s="57"/>
      <c r="O26" s="58" t="s">
        <v>97</v>
      </c>
      <c r="P26" s="57"/>
      <c r="Q26" s="57"/>
      <c r="R26" s="57"/>
      <c r="S26" s="57" t="s">
        <v>177</v>
      </c>
      <c r="T26" s="57" t="s">
        <v>105</v>
      </c>
      <c r="U26" s="57"/>
      <c r="V26" s="57"/>
      <c r="W26" s="58"/>
      <c r="X26" s="57" t="s">
        <v>109</v>
      </c>
      <c r="Y26" s="57"/>
      <c r="Z26" s="58"/>
      <c r="AA26" s="57" t="s">
        <v>163</v>
      </c>
      <c r="AB26" s="57" t="s">
        <v>112</v>
      </c>
      <c r="AC26" s="57"/>
      <c r="AD26" s="58" t="s">
        <v>164</v>
      </c>
      <c r="AE26" s="57" t="s">
        <v>115</v>
      </c>
      <c r="AF26" s="58"/>
      <c r="AG26" s="57" t="s">
        <v>165</v>
      </c>
      <c r="AH26" s="57" t="s">
        <v>157</v>
      </c>
      <c r="AI26" s="57"/>
      <c r="AJ26" s="58"/>
      <c r="AK26" s="57" t="s">
        <v>129</v>
      </c>
      <c r="AL26" s="59" t="s">
        <v>147</v>
      </c>
      <c r="AM26" s="57" t="s">
        <v>178</v>
      </c>
      <c r="AN26" s="57" t="s">
        <v>140</v>
      </c>
      <c r="AO26" s="59" t="s">
        <v>147</v>
      </c>
      <c r="AP26" s="59" t="s">
        <v>147</v>
      </c>
      <c r="AQ26" s="59" t="s">
        <v>147</v>
      </c>
      <c r="AR26" s="59" t="s">
        <v>147</v>
      </c>
      <c r="AS26" s="59" t="s">
        <v>147</v>
      </c>
      <c r="AT26" s="57"/>
      <c r="AU26" s="58" t="s">
        <v>129</v>
      </c>
      <c r="AV26" s="57"/>
      <c r="AW26" s="57" t="s">
        <v>131</v>
      </c>
      <c r="AX26" s="57" t="s">
        <v>167</v>
      </c>
      <c r="AY26" s="60" t="s">
        <v>179</v>
      </c>
    </row>
    <row r="27" spans="1:51" ht="32.5" thickTop="1" thickBot="1" x14ac:dyDescent="0.4">
      <c r="A27" s="5" t="s">
        <v>180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pans="1:51" ht="12.75" customHeight="1" thickTop="1" x14ac:dyDescent="0.35">
      <c r="A28" s="6" t="s">
        <v>137</v>
      </c>
      <c r="B28" s="7">
        <v>1579</v>
      </c>
      <c r="C28" s="8">
        <v>756</v>
      </c>
      <c r="D28" s="9">
        <v>823</v>
      </c>
      <c r="E28" s="8">
        <v>55</v>
      </c>
      <c r="F28" s="8">
        <v>259</v>
      </c>
      <c r="G28" s="8">
        <v>280</v>
      </c>
      <c r="H28" s="8">
        <v>284</v>
      </c>
      <c r="I28" s="8">
        <v>305</v>
      </c>
      <c r="J28" s="8">
        <v>396</v>
      </c>
      <c r="K28" s="8">
        <v>314</v>
      </c>
      <c r="L28" s="8">
        <v>564</v>
      </c>
      <c r="M28" s="9">
        <v>701</v>
      </c>
      <c r="N28" s="8">
        <v>808</v>
      </c>
      <c r="O28" s="9">
        <v>771</v>
      </c>
      <c r="P28" s="8">
        <v>236</v>
      </c>
      <c r="Q28" s="8">
        <v>145</v>
      </c>
      <c r="R28" s="8">
        <v>222</v>
      </c>
      <c r="S28" s="8">
        <v>162</v>
      </c>
      <c r="T28" s="8">
        <v>239</v>
      </c>
      <c r="U28" s="8">
        <v>181</v>
      </c>
      <c r="V28" s="8">
        <v>239</v>
      </c>
      <c r="W28" s="9">
        <v>155</v>
      </c>
      <c r="X28" s="8">
        <v>1060</v>
      </c>
      <c r="Y28" s="8">
        <v>165</v>
      </c>
      <c r="Z28" s="9">
        <v>354</v>
      </c>
      <c r="AA28" s="8">
        <v>229</v>
      </c>
      <c r="AB28" s="8">
        <v>333</v>
      </c>
      <c r="AC28" s="8">
        <v>1002</v>
      </c>
      <c r="AD28" s="9">
        <v>562</v>
      </c>
      <c r="AE28" s="8">
        <v>838</v>
      </c>
      <c r="AF28" s="9">
        <v>631</v>
      </c>
      <c r="AG28" s="8">
        <v>345</v>
      </c>
      <c r="AH28" s="8">
        <v>446</v>
      </c>
      <c r="AI28" s="8">
        <v>258</v>
      </c>
      <c r="AJ28" s="9">
        <v>231</v>
      </c>
      <c r="AK28" s="8">
        <v>1203</v>
      </c>
      <c r="AL28" s="10">
        <v>25</v>
      </c>
      <c r="AM28" s="8">
        <v>215</v>
      </c>
      <c r="AN28" s="8">
        <v>91</v>
      </c>
      <c r="AO28" s="10">
        <v>11</v>
      </c>
      <c r="AP28" s="10">
        <v>14</v>
      </c>
      <c r="AQ28" s="10">
        <v>9</v>
      </c>
      <c r="AR28" s="10">
        <v>1</v>
      </c>
      <c r="AS28" s="10">
        <v>10</v>
      </c>
      <c r="AT28" s="8">
        <v>141</v>
      </c>
      <c r="AU28" s="9">
        <v>1228</v>
      </c>
      <c r="AV28" s="8">
        <v>1147</v>
      </c>
      <c r="AW28" s="8">
        <v>209</v>
      </c>
      <c r="AX28" s="8">
        <v>187</v>
      </c>
      <c r="AY28" s="11">
        <v>36</v>
      </c>
    </row>
    <row r="29" spans="1:51" ht="12.75" customHeight="1" x14ac:dyDescent="0.35">
      <c r="A29" s="12" t="s">
        <v>138</v>
      </c>
      <c r="B29" s="13">
        <v>1579</v>
      </c>
      <c r="C29" s="14">
        <v>773.71</v>
      </c>
      <c r="D29" s="15">
        <v>805.29</v>
      </c>
      <c r="E29" s="14">
        <v>99.56</v>
      </c>
      <c r="F29" s="14">
        <v>351.42</v>
      </c>
      <c r="G29" s="14">
        <v>249.49</v>
      </c>
      <c r="H29" s="14">
        <v>263.17</v>
      </c>
      <c r="I29" s="14">
        <v>268.47000000000003</v>
      </c>
      <c r="J29" s="14">
        <v>346.89</v>
      </c>
      <c r="K29" s="14">
        <v>450.97</v>
      </c>
      <c r="L29" s="14">
        <v>512.66</v>
      </c>
      <c r="M29" s="15">
        <v>615.36</v>
      </c>
      <c r="N29" s="14">
        <v>710.55</v>
      </c>
      <c r="O29" s="15">
        <v>868.45</v>
      </c>
      <c r="P29" s="14">
        <v>221.06</v>
      </c>
      <c r="Q29" s="14">
        <v>142.11000000000001</v>
      </c>
      <c r="R29" s="14">
        <v>221.06</v>
      </c>
      <c r="S29" s="14">
        <v>157.9</v>
      </c>
      <c r="T29" s="14">
        <v>252.64</v>
      </c>
      <c r="U29" s="14">
        <v>173.69</v>
      </c>
      <c r="V29" s="14">
        <v>221.06</v>
      </c>
      <c r="W29" s="15">
        <v>189.48</v>
      </c>
      <c r="X29" s="14">
        <v>1121.0899999999999</v>
      </c>
      <c r="Y29" s="14">
        <v>173.69</v>
      </c>
      <c r="Z29" s="15">
        <v>284.22000000000003</v>
      </c>
      <c r="AA29" s="14">
        <v>228.17</v>
      </c>
      <c r="AB29" s="14">
        <v>327.26</v>
      </c>
      <c r="AC29" s="14">
        <v>1009.54</v>
      </c>
      <c r="AD29" s="15">
        <v>555.42999999999995</v>
      </c>
      <c r="AE29" s="14">
        <v>822.44</v>
      </c>
      <c r="AF29" s="15">
        <v>643.58000000000004</v>
      </c>
      <c r="AG29" s="14">
        <v>364.98</v>
      </c>
      <c r="AH29" s="14">
        <v>454.3</v>
      </c>
      <c r="AI29" s="14">
        <v>258.39999999999998</v>
      </c>
      <c r="AJ29" s="15">
        <v>211.91</v>
      </c>
      <c r="AK29" s="14">
        <v>1209.9000000000001</v>
      </c>
      <c r="AL29" s="16">
        <v>22.33</v>
      </c>
      <c r="AM29" s="14">
        <v>230.82</v>
      </c>
      <c r="AN29" s="14">
        <v>74.31</v>
      </c>
      <c r="AO29" s="16">
        <v>11.82</v>
      </c>
      <c r="AP29" s="16">
        <v>11.95</v>
      </c>
      <c r="AQ29" s="16">
        <v>8.58</v>
      </c>
      <c r="AR29" s="16">
        <v>1.1200000000000001</v>
      </c>
      <c r="AS29" s="16">
        <v>8.17</v>
      </c>
      <c r="AT29" s="14">
        <v>120.41</v>
      </c>
      <c r="AU29" s="15">
        <v>1232.23</v>
      </c>
      <c r="AV29" s="14">
        <v>1120.3900000000001</v>
      </c>
      <c r="AW29" s="14">
        <v>205.98</v>
      </c>
      <c r="AX29" s="14">
        <v>219</v>
      </c>
      <c r="AY29" s="17">
        <v>33.630000000000003</v>
      </c>
    </row>
    <row r="30" spans="1:51" ht="12.75" customHeight="1" x14ac:dyDescent="0.35">
      <c r="A30" s="18" t="s">
        <v>67</v>
      </c>
      <c r="B30" s="67">
        <v>31.39</v>
      </c>
      <c r="C30" s="68">
        <v>13.6</v>
      </c>
      <c r="D30" s="69">
        <v>17.78</v>
      </c>
      <c r="E30" s="68">
        <v>4.74</v>
      </c>
      <c r="F30" s="68">
        <v>14.82</v>
      </c>
      <c r="G30" s="68">
        <v>2.46</v>
      </c>
      <c r="H30" s="68">
        <v>3.47</v>
      </c>
      <c r="I30" s="68">
        <v>1.91</v>
      </c>
      <c r="J30" s="68">
        <v>3.98</v>
      </c>
      <c r="K30" s="68">
        <v>19.57</v>
      </c>
      <c r="L30" s="68">
        <v>5.93</v>
      </c>
      <c r="M30" s="69">
        <v>5.89</v>
      </c>
      <c r="N30" s="68">
        <v>13.77</v>
      </c>
      <c r="O30" s="69">
        <v>17.62</v>
      </c>
      <c r="P30" s="68">
        <v>3.07</v>
      </c>
      <c r="Q30" s="68">
        <v>2.92</v>
      </c>
      <c r="R30" s="68">
        <v>0.96</v>
      </c>
      <c r="S30" s="68">
        <v>4.8</v>
      </c>
      <c r="T30" s="68">
        <v>4.83</v>
      </c>
      <c r="U30" s="68">
        <v>3.89</v>
      </c>
      <c r="V30" s="68">
        <v>6.1</v>
      </c>
      <c r="W30" s="69">
        <v>4.82</v>
      </c>
      <c r="X30" s="68">
        <v>25.78</v>
      </c>
      <c r="Y30" s="68">
        <v>3.27</v>
      </c>
      <c r="Z30" s="69">
        <v>2.34</v>
      </c>
      <c r="AA30" s="68">
        <v>2.59</v>
      </c>
      <c r="AB30" s="68">
        <v>7.19</v>
      </c>
      <c r="AC30" s="68">
        <v>21.6</v>
      </c>
      <c r="AD30" s="69">
        <v>9.7899999999999991</v>
      </c>
      <c r="AE30" s="68">
        <v>13.75</v>
      </c>
      <c r="AF30" s="69">
        <v>15.15</v>
      </c>
      <c r="AG30" s="68">
        <v>8.93</v>
      </c>
      <c r="AH30" s="68">
        <v>5.94</v>
      </c>
      <c r="AI30" s="68">
        <v>6.43</v>
      </c>
      <c r="AJ30" s="69">
        <v>3.83</v>
      </c>
      <c r="AK30" s="68">
        <v>25.3</v>
      </c>
      <c r="AL30" s="70" t="s">
        <v>139</v>
      </c>
      <c r="AM30" s="68">
        <v>6.09</v>
      </c>
      <c r="AN30" s="68" t="s">
        <v>139</v>
      </c>
      <c r="AO30" s="70" t="s">
        <v>139</v>
      </c>
      <c r="AP30" s="70" t="s">
        <v>139</v>
      </c>
      <c r="AQ30" s="70" t="s">
        <v>139</v>
      </c>
      <c r="AR30" s="70" t="s">
        <v>139</v>
      </c>
      <c r="AS30" s="70" t="s">
        <v>139</v>
      </c>
      <c r="AT30" s="68" t="s">
        <v>139</v>
      </c>
      <c r="AU30" s="69">
        <v>25.3</v>
      </c>
      <c r="AV30" s="68">
        <v>22.99</v>
      </c>
      <c r="AW30" s="68">
        <v>2.42</v>
      </c>
      <c r="AX30" s="68">
        <v>5.98</v>
      </c>
      <c r="AY30" s="71" t="s">
        <v>139</v>
      </c>
    </row>
    <row r="31" spans="1:51" ht="12.75" customHeight="1" x14ac:dyDescent="0.35">
      <c r="A31" s="18"/>
      <c r="B31" s="24"/>
      <c r="C31" s="25"/>
      <c r="D31" s="26"/>
      <c r="E31" s="25" t="s">
        <v>181</v>
      </c>
      <c r="F31" s="25" t="s">
        <v>182</v>
      </c>
      <c r="G31" s="25"/>
      <c r="H31" s="25"/>
      <c r="I31" s="25"/>
      <c r="J31" s="25"/>
      <c r="K31" s="25" t="s">
        <v>154</v>
      </c>
      <c r="L31" s="25"/>
      <c r="M31" s="26"/>
      <c r="N31" s="25"/>
      <c r="O31" s="26"/>
      <c r="P31" s="25"/>
      <c r="Q31" s="25"/>
      <c r="R31" s="25"/>
      <c r="S31" s="25"/>
      <c r="T31" s="25"/>
      <c r="U31" s="25"/>
      <c r="V31" s="25"/>
      <c r="W31" s="26"/>
      <c r="X31" s="25"/>
      <c r="Y31" s="25"/>
      <c r="Z31" s="26"/>
      <c r="AA31" s="25"/>
      <c r="AB31" s="25"/>
      <c r="AC31" s="25"/>
      <c r="AD31" s="26"/>
      <c r="AE31" s="25"/>
      <c r="AF31" s="26"/>
      <c r="AG31" s="25"/>
      <c r="AH31" s="25"/>
      <c r="AI31" s="25"/>
      <c r="AJ31" s="26"/>
      <c r="AK31" s="25"/>
      <c r="AL31" s="27" t="s">
        <v>147</v>
      </c>
      <c r="AM31" s="25"/>
      <c r="AN31" s="25" t="s">
        <v>140</v>
      </c>
      <c r="AO31" s="27" t="s">
        <v>147</v>
      </c>
      <c r="AP31" s="27" t="s">
        <v>147</v>
      </c>
      <c r="AQ31" s="27" t="s">
        <v>147</v>
      </c>
      <c r="AR31" s="27" t="s">
        <v>147</v>
      </c>
      <c r="AS31" s="27" t="s">
        <v>147</v>
      </c>
      <c r="AT31" s="25"/>
      <c r="AU31" s="26"/>
      <c r="AV31" s="25"/>
      <c r="AW31" s="25"/>
      <c r="AX31" s="25"/>
      <c r="AY31" s="28" t="s">
        <v>140</v>
      </c>
    </row>
    <row r="32" spans="1:51" ht="12.75" customHeight="1" x14ac:dyDescent="0.35">
      <c r="A32" s="29" t="s">
        <v>68</v>
      </c>
      <c r="B32" s="72">
        <v>172.15</v>
      </c>
      <c r="C32" s="73">
        <v>74.17</v>
      </c>
      <c r="D32" s="74">
        <v>97.98</v>
      </c>
      <c r="E32" s="73">
        <v>28.12</v>
      </c>
      <c r="F32" s="73">
        <v>57.55</v>
      </c>
      <c r="G32" s="73">
        <v>22.04</v>
      </c>
      <c r="H32" s="73">
        <v>22.37</v>
      </c>
      <c r="I32" s="73">
        <v>16.440000000000001</v>
      </c>
      <c r="J32" s="73">
        <v>25.64</v>
      </c>
      <c r="K32" s="73">
        <v>85.67</v>
      </c>
      <c r="L32" s="73">
        <v>44.41</v>
      </c>
      <c r="M32" s="74">
        <v>42.08</v>
      </c>
      <c r="N32" s="73">
        <v>86.29</v>
      </c>
      <c r="O32" s="74">
        <v>85.86</v>
      </c>
      <c r="P32" s="73">
        <v>20.03</v>
      </c>
      <c r="Q32" s="73">
        <v>15.82</v>
      </c>
      <c r="R32" s="73">
        <v>24</v>
      </c>
      <c r="S32" s="73">
        <v>23.83</v>
      </c>
      <c r="T32" s="73">
        <v>29</v>
      </c>
      <c r="U32" s="73">
        <v>13.03</v>
      </c>
      <c r="V32" s="73">
        <v>31.47</v>
      </c>
      <c r="W32" s="74">
        <v>14.97</v>
      </c>
      <c r="X32" s="73">
        <v>120</v>
      </c>
      <c r="Y32" s="73">
        <v>24.27</v>
      </c>
      <c r="Z32" s="74">
        <v>27.89</v>
      </c>
      <c r="AA32" s="73">
        <v>18.16</v>
      </c>
      <c r="AB32" s="73">
        <v>36.619999999999997</v>
      </c>
      <c r="AC32" s="73">
        <v>115.71</v>
      </c>
      <c r="AD32" s="74">
        <v>54.78</v>
      </c>
      <c r="AE32" s="73">
        <v>81.540000000000006</v>
      </c>
      <c r="AF32" s="74">
        <v>82.8</v>
      </c>
      <c r="AG32" s="73">
        <v>35.28</v>
      </c>
      <c r="AH32" s="73">
        <v>60.38</v>
      </c>
      <c r="AI32" s="73">
        <v>37.99</v>
      </c>
      <c r="AJ32" s="74">
        <v>20.53</v>
      </c>
      <c r="AK32" s="73">
        <v>124.3</v>
      </c>
      <c r="AL32" s="75">
        <v>1.37</v>
      </c>
      <c r="AM32" s="73">
        <v>34.6</v>
      </c>
      <c r="AN32" s="73">
        <v>8.7899999999999991</v>
      </c>
      <c r="AO32" s="75">
        <v>1.46</v>
      </c>
      <c r="AP32" s="75">
        <v>0.79</v>
      </c>
      <c r="AQ32" s="75" t="s">
        <v>139</v>
      </c>
      <c r="AR32" s="75" t="s">
        <v>139</v>
      </c>
      <c r="AS32" s="75">
        <v>0.84</v>
      </c>
      <c r="AT32" s="73">
        <v>12.41</v>
      </c>
      <c r="AU32" s="74">
        <v>125.67</v>
      </c>
      <c r="AV32" s="73">
        <v>123.05</v>
      </c>
      <c r="AW32" s="73">
        <v>30.11</v>
      </c>
      <c r="AX32" s="73">
        <v>17.170000000000002</v>
      </c>
      <c r="AY32" s="76">
        <v>1.82</v>
      </c>
    </row>
    <row r="33" spans="1:51" ht="12.75" customHeight="1" x14ac:dyDescent="0.35">
      <c r="A33" s="29"/>
      <c r="B33" s="35"/>
      <c r="C33" s="36"/>
      <c r="D33" s="37"/>
      <c r="E33" s="36" t="s">
        <v>183</v>
      </c>
      <c r="F33" s="36" t="s">
        <v>154</v>
      </c>
      <c r="G33" s="36"/>
      <c r="H33" s="36"/>
      <c r="I33" s="36"/>
      <c r="J33" s="36"/>
      <c r="K33" s="36" t="s">
        <v>184</v>
      </c>
      <c r="L33" s="36"/>
      <c r="M33" s="37"/>
      <c r="N33" s="36"/>
      <c r="O33" s="37"/>
      <c r="P33" s="36"/>
      <c r="Q33" s="36"/>
      <c r="R33" s="36"/>
      <c r="S33" s="36" t="s">
        <v>104</v>
      </c>
      <c r="T33" s="36"/>
      <c r="U33" s="36"/>
      <c r="V33" s="36" t="s">
        <v>104</v>
      </c>
      <c r="W33" s="37"/>
      <c r="X33" s="36"/>
      <c r="Y33" s="36"/>
      <c r="Z33" s="37"/>
      <c r="AA33" s="36"/>
      <c r="AB33" s="36"/>
      <c r="AC33" s="36"/>
      <c r="AD33" s="37"/>
      <c r="AE33" s="36"/>
      <c r="AF33" s="37"/>
      <c r="AG33" s="36"/>
      <c r="AH33" s="36"/>
      <c r="AI33" s="36"/>
      <c r="AJ33" s="37"/>
      <c r="AK33" s="36"/>
      <c r="AL33" s="38" t="s">
        <v>147</v>
      </c>
      <c r="AM33" s="36"/>
      <c r="AN33" s="36" t="s">
        <v>140</v>
      </c>
      <c r="AO33" s="38" t="s">
        <v>147</v>
      </c>
      <c r="AP33" s="38" t="s">
        <v>147</v>
      </c>
      <c r="AQ33" s="38" t="s">
        <v>147</v>
      </c>
      <c r="AR33" s="38" t="s">
        <v>147</v>
      </c>
      <c r="AS33" s="38" t="s">
        <v>147</v>
      </c>
      <c r="AT33" s="36"/>
      <c r="AU33" s="37"/>
      <c r="AV33" s="36"/>
      <c r="AW33" s="36" t="s">
        <v>133</v>
      </c>
      <c r="AX33" s="36"/>
      <c r="AY33" s="39" t="s">
        <v>140</v>
      </c>
    </row>
    <row r="34" spans="1:51" ht="12.75" customHeight="1" x14ac:dyDescent="0.35">
      <c r="A34" s="18" t="s">
        <v>69</v>
      </c>
      <c r="B34" s="77">
        <v>758.2</v>
      </c>
      <c r="C34" s="78">
        <v>378.67</v>
      </c>
      <c r="D34" s="79">
        <v>379.53</v>
      </c>
      <c r="E34" s="78">
        <v>45.42</v>
      </c>
      <c r="F34" s="78">
        <v>143.86000000000001</v>
      </c>
      <c r="G34" s="78">
        <v>132.16999999999999</v>
      </c>
      <c r="H34" s="78">
        <v>108.51</v>
      </c>
      <c r="I34" s="78">
        <v>125.76</v>
      </c>
      <c r="J34" s="78">
        <v>202.48</v>
      </c>
      <c r="K34" s="78">
        <v>189.28</v>
      </c>
      <c r="L34" s="78">
        <v>240.68</v>
      </c>
      <c r="M34" s="79">
        <v>328.24</v>
      </c>
      <c r="N34" s="78">
        <v>384.96</v>
      </c>
      <c r="O34" s="79">
        <v>373.24</v>
      </c>
      <c r="P34" s="78">
        <v>103.98</v>
      </c>
      <c r="Q34" s="78">
        <v>72.760000000000005</v>
      </c>
      <c r="R34" s="78">
        <v>108.62</v>
      </c>
      <c r="S34" s="78">
        <v>68.38</v>
      </c>
      <c r="T34" s="78">
        <v>119.09</v>
      </c>
      <c r="U34" s="78">
        <v>82.45</v>
      </c>
      <c r="V34" s="78">
        <v>102.18</v>
      </c>
      <c r="W34" s="79">
        <v>100.75</v>
      </c>
      <c r="X34" s="78">
        <v>535.97</v>
      </c>
      <c r="Y34" s="78">
        <v>75.11</v>
      </c>
      <c r="Z34" s="79">
        <v>147.13</v>
      </c>
      <c r="AA34" s="78">
        <v>85.62</v>
      </c>
      <c r="AB34" s="78">
        <v>136.31</v>
      </c>
      <c r="AC34" s="78">
        <v>532.41</v>
      </c>
      <c r="AD34" s="79">
        <v>221.93</v>
      </c>
      <c r="AE34" s="78">
        <v>371.38</v>
      </c>
      <c r="AF34" s="79">
        <v>339.51</v>
      </c>
      <c r="AG34" s="78">
        <v>147.61000000000001</v>
      </c>
      <c r="AH34" s="78">
        <v>213.28</v>
      </c>
      <c r="AI34" s="78">
        <v>131.55000000000001</v>
      </c>
      <c r="AJ34" s="79">
        <v>125.23</v>
      </c>
      <c r="AK34" s="78">
        <v>585.47</v>
      </c>
      <c r="AL34" s="80">
        <v>13.51</v>
      </c>
      <c r="AM34" s="78">
        <v>102.62</v>
      </c>
      <c r="AN34" s="78">
        <v>39.090000000000003</v>
      </c>
      <c r="AO34" s="80">
        <v>5.42</v>
      </c>
      <c r="AP34" s="80">
        <v>7.46</v>
      </c>
      <c r="AQ34" s="80">
        <v>2.4300000000000002</v>
      </c>
      <c r="AR34" s="80" t="s">
        <v>139</v>
      </c>
      <c r="AS34" s="80">
        <v>2.21</v>
      </c>
      <c r="AT34" s="78">
        <v>65.47</v>
      </c>
      <c r="AU34" s="79">
        <v>598.98</v>
      </c>
      <c r="AV34" s="78">
        <v>564.76</v>
      </c>
      <c r="AW34" s="78">
        <v>91.26</v>
      </c>
      <c r="AX34" s="78">
        <v>85.88</v>
      </c>
      <c r="AY34" s="81">
        <v>16.3</v>
      </c>
    </row>
    <row r="35" spans="1:51" ht="12.75" customHeight="1" x14ac:dyDescent="0.35">
      <c r="A35" s="18"/>
      <c r="B35" s="24"/>
      <c r="C35" s="25"/>
      <c r="D35" s="26"/>
      <c r="E35" s="25" t="s">
        <v>140</v>
      </c>
      <c r="F35" s="25"/>
      <c r="G35" s="25" t="s">
        <v>185</v>
      </c>
      <c r="H35" s="25"/>
      <c r="I35" s="25"/>
      <c r="J35" s="25" t="s">
        <v>186</v>
      </c>
      <c r="K35" s="25"/>
      <c r="L35" s="25" t="s">
        <v>91</v>
      </c>
      <c r="M35" s="26" t="s">
        <v>187</v>
      </c>
      <c r="N35" s="25" t="s">
        <v>98</v>
      </c>
      <c r="O35" s="26"/>
      <c r="P35" s="25"/>
      <c r="Q35" s="25"/>
      <c r="R35" s="25"/>
      <c r="S35" s="25"/>
      <c r="T35" s="25"/>
      <c r="U35" s="25"/>
      <c r="V35" s="25"/>
      <c r="W35" s="26"/>
      <c r="X35" s="25"/>
      <c r="Y35" s="25"/>
      <c r="Z35" s="26"/>
      <c r="AA35" s="25"/>
      <c r="AB35" s="25"/>
      <c r="AC35" s="25" t="s">
        <v>145</v>
      </c>
      <c r="AD35" s="26"/>
      <c r="AE35" s="25"/>
      <c r="AF35" s="26" t="s">
        <v>114</v>
      </c>
      <c r="AG35" s="25"/>
      <c r="AH35" s="25"/>
      <c r="AI35" s="25" t="s">
        <v>116</v>
      </c>
      <c r="AJ35" s="26" t="s">
        <v>146</v>
      </c>
      <c r="AK35" s="25"/>
      <c r="AL35" s="27" t="s">
        <v>147</v>
      </c>
      <c r="AM35" s="25"/>
      <c r="AN35" s="25" t="s">
        <v>140</v>
      </c>
      <c r="AO35" s="27" t="s">
        <v>147</v>
      </c>
      <c r="AP35" s="27" t="s">
        <v>147</v>
      </c>
      <c r="AQ35" s="27" t="s">
        <v>147</v>
      </c>
      <c r="AR35" s="27" t="s">
        <v>147</v>
      </c>
      <c r="AS35" s="27" t="s">
        <v>147</v>
      </c>
      <c r="AT35" s="25"/>
      <c r="AU35" s="26"/>
      <c r="AV35" s="25" t="s">
        <v>133</v>
      </c>
      <c r="AW35" s="25"/>
      <c r="AX35" s="25"/>
      <c r="AY35" s="28" t="s">
        <v>140</v>
      </c>
    </row>
    <row r="36" spans="1:51" ht="12.75" customHeight="1" x14ac:dyDescent="0.35">
      <c r="A36" s="29" t="s">
        <v>70</v>
      </c>
      <c r="B36" s="72">
        <v>384.06</v>
      </c>
      <c r="C36" s="73">
        <v>185.48</v>
      </c>
      <c r="D36" s="74">
        <v>198.57</v>
      </c>
      <c r="E36" s="73">
        <v>12.76</v>
      </c>
      <c r="F36" s="73">
        <v>74.69</v>
      </c>
      <c r="G36" s="73">
        <v>50.31</v>
      </c>
      <c r="H36" s="73">
        <v>76</v>
      </c>
      <c r="I36" s="73">
        <v>78.47</v>
      </c>
      <c r="J36" s="73">
        <v>91.82</v>
      </c>
      <c r="K36" s="73">
        <v>87.44</v>
      </c>
      <c r="L36" s="73">
        <v>126.32</v>
      </c>
      <c r="M36" s="74">
        <v>170.29</v>
      </c>
      <c r="N36" s="73">
        <v>161.13999999999999</v>
      </c>
      <c r="O36" s="74">
        <v>222.91</v>
      </c>
      <c r="P36" s="73">
        <v>56.91</v>
      </c>
      <c r="Q36" s="73">
        <v>38.21</v>
      </c>
      <c r="R36" s="73">
        <v>56.79</v>
      </c>
      <c r="S36" s="73">
        <v>30.62</v>
      </c>
      <c r="T36" s="73">
        <v>58.09</v>
      </c>
      <c r="U36" s="73">
        <v>51.84</v>
      </c>
      <c r="V36" s="73">
        <v>55.9</v>
      </c>
      <c r="W36" s="74">
        <v>35.700000000000003</v>
      </c>
      <c r="X36" s="73">
        <v>262.12</v>
      </c>
      <c r="Y36" s="73">
        <v>41.75</v>
      </c>
      <c r="Z36" s="74">
        <v>80.180000000000007</v>
      </c>
      <c r="AA36" s="73">
        <v>55.21</v>
      </c>
      <c r="AB36" s="73">
        <v>95.9</v>
      </c>
      <c r="AC36" s="73">
        <v>230.43</v>
      </c>
      <c r="AD36" s="74">
        <v>151.11000000000001</v>
      </c>
      <c r="AE36" s="73">
        <v>212.6</v>
      </c>
      <c r="AF36" s="74">
        <v>142.94999999999999</v>
      </c>
      <c r="AG36" s="73">
        <v>83.95</v>
      </c>
      <c r="AH36" s="73">
        <v>114.4</v>
      </c>
      <c r="AI36" s="73">
        <v>61.4</v>
      </c>
      <c r="AJ36" s="74">
        <v>46.03</v>
      </c>
      <c r="AK36" s="73">
        <v>295.39</v>
      </c>
      <c r="AL36" s="75">
        <v>3.35</v>
      </c>
      <c r="AM36" s="73">
        <v>51.02</v>
      </c>
      <c r="AN36" s="73">
        <v>22.19</v>
      </c>
      <c r="AO36" s="75">
        <v>2.98</v>
      </c>
      <c r="AP36" s="75">
        <v>2.61</v>
      </c>
      <c r="AQ36" s="75">
        <v>3.32</v>
      </c>
      <c r="AR36" s="75" t="s">
        <v>139</v>
      </c>
      <c r="AS36" s="75">
        <v>3.19</v>
      </c>
      <c r="AT36" s="73">
        <v>31.13</v>
      </c>
      <c r="AU36" s="74">
        <v>298.74</v>
      </c>
      <c r="AV36" s="73">
        <v>275.14</v>
      </c>
      <c r="AW36" s="73">
        <v>47.11</v>
      </c>
      <c r="AX36" s="73">
        <v>50.98</v>
      </c>
      <c r="AY36" s="76">
        <v>10.81</v>
      </c>
    </row>
    <row r="37" spans="1:51" ht="12.75" customHeight="1" x14ac:dyDescent="0.35">
      <c r="A37" s="29"/>
      <c r="B37" s="35"/>
      <c r="C37" s="36"/>
      <c r="D37" s="37"/>
      <c r="E37" s="36" t="s">
        <v>140</v>
      </c>
      <c r="F37" s="36"/>
      <c r="G37" s="36"/>
      <c r="H37" s="36" t="s">
        <v>188</v>
      </c>
      <c r="I37" s="36" t="s">
        <v>189</v>
      </c>
      <c r="J37" s="36" t="s">
        <v>190</v>
      </c>
      <c r="K37" s="36"/>
      <c r="L37" s="36" t="s">
        <v>90</v>
      </c>
      <c r="M37" s="37" t="s">
        <v>191</v>
      </c>
      <c r="N37" s="36"/>
      <c r="O37" s="37"/>
      <c r="P37" s="36"/>
      <c r="Q37" s="36"/>
      <c r="R37" s="36"/>
      <c r="S37" s="36"/>
      <c r="T37" s="36"/>
      <c r="U37" s="36" t="s">
        <v>192</v>
      </c>
      <c r="V37" s="36"/>
      <c r="W37" s="37"/>
      <c r="X37" s="36"/>
      <c r="Y37" s="36"/>
      <c r="Z37" s="37"/>
      <c r="AA37" s="36"/>
      <c r="AB37" s="36" t="s">
        <v>112</v>
      </c>
      <c r="AC37" s="36"/>
      <c r="AD37" s="37"/>
      <c r="AE37" s="36"/>
      <c r="AF37" s="37"/>
      <c r="AG37" s="36"/>
      <c r="AH37" s="36"/>
      <c r="AI37" s="36"/>
      <c r="AJ37" s="37"/>
      <c r="AK37" s="36"/>
      <c r="AL37" s="38" t="s">
        <v>147</v>
      </c>
      <c r="AM37" s="36"/>
      <c r="AN37" s="36" t="s">
        <v>140</v>
      </c>
      <c r="AO37" s="38" t="s">
        <v>147</v>
      </c>
      <c r="AP37" s="38" t="s">
        <v>147</v>
      </c>
      <c r="AQ37" s="38" t="s">
        <v>147</v>
      </c>
      <c r="AR37" s="38" t="s">
        <v>147</v>
      </c>
      <c r="AS37" s="38" t="s">
        <v>147</v>
      </c>
      <c r="AT37" s="36"/>
      <c r="AU37" s="37"/>
      <c r="AV37" s="36"/>
      <c r="AW37" s="36"/>
      <c r="AX37" s="36"/>
      <c r="AY37" s="39" t="s">
        <v>140</v>
      </c>
    </row>
    <row r="38" spans="1:51" ht="12.75" customHeight="1" x14ac:dyDescent="0.35">
      <c r="A38" s="18" t="s">
        <v>71</v>
      </c>
      <c r="B38" s="77">
        <v>174.89</v>
      </c>
      <c r="C38" s="78">
        <v>96.6</v>
      </c>
      <c r="D38" s="79">
        <v>78.28</v>
      </c>
      <c r="E38" s="78">
        <v>6.28</v>
      </c>
      <c r="F38" s="78">
        <v>39.770000000000003</v>
      </c>
      <c r="G38" s="78">
        <v>32.479999999999997</v>
      </c>
      <c r="H38" s="78">
        <v>43.18</v>
      </c>
      <c r="I38" s="78">
        <v>33.04</v>
      </c>
      <c r="J38" s="78">
        <v>20.149999999999999</v>
      </c>
      <c r="K38" s="78">
        <v>46.04</v>
      </c>
      <c r="L38" s="78">
        <v>75.650000000000006</v>
      </c>
      <c r="M38" s="79">
        <v>53.19</v>
      </c>
      <c r="N38" s="78">
        <v>48.6</v>
      </c>
      <c r="O38" s="79">
        <v>126.29</v>
      </c>
      <c r="P38" s="78">
        <v>33.549999999999997</v>
      </c>
      <c r="Q38" s="78">
        <v>7.04</v>
      </c>
      <c r="R38" s="78">
        <v>23.96</v>
      </c>
      <c r="S38" s="78">
        <v>16.7</v>
      </c>
      <c r="T38" s="78">
        <v>35.67</v>
      </c>
      <c r="U38" s="78">
        <v>18.86</v>
      </c>
      <c r="V38" s="78">
        <v>17.27</v>
      </c>
      <c r="W38" s="79">
        <v>21.85</v>
      </c>
      <c r="X38" s="78">
        <v>132.28</v>
      </c>
      <c r="Y38" s="78">
        <v>20.84</v>
      </c>
      <c r="Z38" s="79">
        <v>21.76</v>
      </c>
      <c r="AA38" s="78">
        <v>62.07</v>
      </c>
      <c r="AB38" s="78">
        <v>36.57</v>
      </c>
      <c r="AC38" s="78">
        <v>73.2</v>
      </c>
      <c r="AD38" s="79">
        <v>98.64</v>
      </c>
      <c r="AE38" s="78">
        <v>114.56</v>
      </c>
      <c r="AF38" s="79">
        <v>43.59</v>
      </c>
      <c r="AG38" s="78">
        <v>67.77</v>
      </c>
      <c r="AH38" s="78">
        <v>45.55</v>
      </c>
      <c r="AI38" s="78">
        <v>19.690000000000001</v>
      </c>
      <c r="AJ38" s="79">
        <v>14.67</v>
      </c>
      <c r="AK38" s="78">
        <v>137.47</v>
      </c>
      <c r="AL38" s="80">
        <v>1.69</v>
      </c>
      <c r="AM38" s="78">
        <v>26.21</v>
      </c>
      <c r="AN38" s="78">
        <v>3.22</v>
      </c>
      <c r="AO38" s="80">
        <v>1.96</v>
      </c>
      <c r="AP38" s="80">
        <v>1.0900000000000001</v>
      </c>
      <c r="AQ38" s="80">
        <v>1.98</v>
      </c>
      <c r="AR38" s="80" t="s">
        <v>139</v>
      </c>
      <c r="AS38" s="80">
        <v>1.26</v>
      </c>
      <c r="AT38" s="78">
        <v>7.96</v>
      </c>
      <c r="AU38" s="79">
        <v>139.16</v>
      </c>
      <c r="AV38" s="78">
        <v>105.95</v>
      </c>
      <c r="AW38" s="78">
        <v>24.85</v>
      </c>
      <c r="AX38" s="78">
        <v>40.44</v>
      </c>
      <c r="AY38" s="81">
        <v>3.64</v>
      </c>
    </row>
    <row r="39" spans="1:51" ht="12.75" customHeight="1" x14ac:dyDescent="0.35">
      <c r="A39" s="18"/>
      <c r="B39" s="24"/>
      <c r="C39" s="25"/>
      <c r="D39" s="26"/>
      <c r="E39" s="25" t="s">
        <v>140</v>
      </c>
      <c r="F39" s="25" t="s">
        <v>93</v>
      </c>
      <c r="G39" s="25" t="s">
        <v>155</v>
      </c>
      <c r="H39" s="25" t="s">
        <v>159</v>
      </c>
      <c r="I39" s="25" t="s">
        <v>155</v>
      </c>
      <c r="J39" s="25"/>
      <c r="K39" s="25" t="s">
        <v>93</v>
      </c>
      <c r="L39" s="25" t="s">
        <v>155</v>
      </c>
      <c r="M39" s="26" t="s">
        <v>93</v>
      </c>
      <c r="N39" s="25"/>
      <c r="O39" s="26" t="s">
        <v>97</v>
      </c>
      <c r="P39" s="25" t="s">
        <v>193</v>
      </c>
      <c r="Q39" s="25"/>
      <c r="R39" s="25"/>
      <c r="S39" s="25"/>
      <c r="T39" s="25" t="s">
        <v>193</v>
      </c>
      <c r="U39" s="25"/>
      <c r="V39" s="25"/>
      <c r="W39" s="26"/>
      <c r="X39" s="25" t="s">
        <v>109</v>
      </c>
      <c r="Y39" s="25"/>
      <c r="Z39" s="26"/>
      <c r="AA39" s="25" t="s">
        <v>163</v>
      </c>
      <c r="AB39" s="25" t="s">
        <v>112</v>
      </c>
      <c r="AC39" s="25"/>
      <c r="AD39" s="26" t="s">
        <v>164</v>
      </c>
      <c r="AE39" s="25" t="s">
        <v>115</v>
      </c>
      <c r="AF39" s="26"/>
      <c r="AG39" s="25" t="s">
        <v>165</v>
      </c>
      <c r="AH39" s="25"/>
      <c r="AI39" s="25"/>
      <c r="AJ39" s="26"/>
      <c r="AK39" s="25" t="s">
        <v>123</v>
      </c>
      <c r="AL39" s="27" t="s">
        <v>147</v>
      </c>
      <c r="AM39" s="25"/>
      <c r="AN39" s="25" t="s">
        <v>140</v>
      </c>
      <c r="AO39" s="27" t="s">
        <v>147</v>
      </c>
      <c r="AP39" s="27" t="s">
        <v>147</v>
      </c>
      <c r="AQ39" s="27" t="s">
        <v>147</v>
      </c>
      <c r="AR39" s="27" t="s">
        <v>147</v>
      </c>
      <c r="AS39" s="27" t="s">
        <v>147</v>
      </c>
      <c r="AT39" s="25"/>
      <c r="AU39" s="26" t="s">
        <v>123</v>
      </c>
      <c r="AV39" s="25"/>
      <c r="AW39" s="25"/>
      <c r="AX39" s="25" t="s">
        <v>131</v>
      </c>
      <c r="AY39" s="28" t="s">
        <v>140</v>
      </c>
    </row>
    <row r="40" spans="1:51" ht="12.75" customHeight="1" x14ac:dyDescent="0.35">
      <c r="A40" s="29" t="s">
        <v>57</v>
      </c>
      <c r="B40" s="72">
        <v>52.69</v>
      </c>
      <c r="C40" s="73">
        <v>22.92</v>
      </c>
      <c r="D40" s="74">
        <v>29.78</v>
      </c>
      <c r="E40" s="73">
        <v>2.2400000000000002</v>
      </c>
      <c r="F40" s="73">
        <v>17.37</v>
      </c>
      <c r="G40" s="73">
        <v>8.91</v>
      </c>
      <c r="H40" s="73">
        <v>8.5</v>
      </c>
      <c r="I40" s="73">
        <v>12.84</v>
      </c>
      <c r="J40" s="73">
        <v>2.83</v>
      </c>
      <c r="K40" s="73">
        <v>19.62</v>
      </c>
      <c r="L40" s="73">
        <v>17.41</v>
      </c>
      <c r="M40" s="74">
        <v>15.67</v>
      </c>
      <c r="N40" s="73">
        <v>15.78</v>
      </c>
      <c r="O40" s="74">
        <v>36.909999999999997</v>
      </c>
      <c r="P40" s="73">
        <v>3.52</v>
      </c>
      <c r="Q40" s="73">
        <v>5.36</v>
      </c>
      <c r="R40" s="73">
        <v>5.62</v>
      </c>
      <c r="S40" s="73">
        <v>13.58</v>
      </c>
      <c r="T40" s="73">
        <v>4.8099999999999996</v>
      </c>
      <c r="U40" s="73">
        <v>3.62</v>
      </c>
      <c r="V40" s="73">
        <v>8.14</v>
      </c>
      <c r="W40" s="74">
        <v>8.0299999999999994</v>
      </c>
      <c r="X40" s="73">
        <v>39.31</v>
      </c>
      <c r="Y40" s="73">
        <v>8.4499999999999993</v>
      </c>
      <c r="Z40" s="74">
        <v>4.93</v>
      </c>
      <c r="AA40" s="73">
        <v>4.5</v>
      </c>
      <c r="AB40" s="73">
        <v>13.54</v>
      </c>
      <c r="AC40" s="73">
        <v>32.83</v>
      </c>
      <c r="AD40" s="74">
        <v>18.04</v>
      </c>
      <c r="AE40" s="73">
        <v>28.6</v>
      </c>
      <c r="AF40" s="74">
        <v>19.59</v>
      </c>
      <c r="AG40" s="73">
        <v>20.32</v>
      </c>
      <c r="AH40" s="73">
        <v>12.52</v>
      </c>
      <c r="AI40" s="73">
        <v>1.34</v>
      </c>
      <c r="AJ40" s="74">
        <v>1.62</v>
      </c>
      <c r="AK40" s="73">
        <v>38.61</v>
      </c>
      <c r="AL40" s="75">
        <v>2.42</v>
      </c>
      <c r="AM40" s="73">
        <v>9.14</v>
      </c>
      <c r="AN40" s="73">
        <v>1.02</v>
      </c>
      <c r="AO40" s="75" t="s">
        <v>139</v>
      </c>
      <c r="AP40" s="75" t="s">
        <v>139</v>
      </c>
      <c r="AQ40" s="75">
        <v>0.85</v>
      </c>
      <c r="AR40" s="75" t="s">
        <v>139</v>
      </c>
      <c r="AS40" s="75">
        <v>0.66</v>
      </c>
      <c r="AT40" s="73">
        <v>3.44</v>
      </c>
      <c r="AU40" s="74">
        <v>41.03</v>
      </c>
      <c r="AV40" s="73">
        <v>26.25</v>
      </c>
      <c r="AW40" s="73">
        <v>10.220000000000001</v>
      </c>
      <c r="AX40" s="73">
        <v>15.17</v>
      </c>
      <c r="AY40" s="76">
        <v>1.06</v>
      </c>
    </row>
    <row r="41" spans="1:51" ht="12.75" customHeight="1" x14ac:dyDescent="0.35">
      <c r="A41" s="29"/>
      <c r="B41" s="35"/>
      <c r="C41" s="36"/>
      <c r="D41" s="37"/>
      <c r="E41" s="36" t="s">
        <v>140</v>
      </c>
      <c r="F41" s="36" t="s">
        <v>93</v>
      </c>
      <c r="G41" s="36" t="s">
        <v>93</v>
      </c>
      <c r="H41" s="36" t="s">
        <v>93</v>
      </c>
      <c r="I41" s="36" t="s">
        <v>155</v>
      </c>
      <c r="J41" s="36"/>
      <c r="K41" s="36" t="s">
        <v>93</v>
      </c>
      <c r="L41" s="36" t="s">
        <v>93</v>
      </c>
      <c r="M41" s="37" t="s">
        <v>93</v>
      </c>
      <c r="N41" s="36"/>
      <c r="O41" s="37" t="s">
        <v>97</v>
      </c>
      <c r="P41" s="36"/>
      <c r="Q41" s="36"/>
      <c r="R41" s="36"/>
      <c r="S41" s="36" t="s">
        <v>194</v>
      </c>
      <c r="T41" s="36"/>
      <c r="U41" s="36"/>
      <c r="V41" s="36"/>
      <c r="W41" s="37"/>
      <c r="X41" s="36"/>
      <c r="Y41" s="36"/>
      <c r="Z41" s="37"/>
      <c r="AA41" s="36"/>
      <c r="AB41" s="36"/>
      <c r="AC41" s="36"/>
      <c r="AD41" s="37"/>
      <c r="AE41" s="36"/>
      <c r="AF41" s="37"/>
      <c r="AG41" s="36" t="s">
        <v>157</v>
      </c>
      <c r="AH41" s="36"/>
      <c r="AI41" s="36"/>
      <c r="AJ41" s="37"/>
      <c r="AK41" s="36"/>
      <c r="AL41" s="38" t="s">
        <v>147</v>
      </c>
      <c r="AM41" s="36"/>
      <c r="AN41" s="36" t="s">
        <v>140</v>
      </c>
      <c r="AO41" s="38" t="s">
        <v>147</v>
      </c>
      <c r="AP41" s="38" t="s">
        <v>147</v>
      </c>
      <c r="AQ41" s="38" t="s">
        <v>147</v>
      </c>
      <c r="AR41" s="38" t="s">
        <v>147</v>
      </c>
      <c r="AS41" s="38" t="s">
        <v>147</v>
      </c>
      <c r="AT41" s="36"/>
      <c r="AU41" s="37"/>
      <c r="AV41" s="36"/>
      <c r="AW41" s="36" t="s">
        <v>131</v>
      </c>
      <c r="AX41" s="36" t="s">
        <v>131</v>
      </c>
      <c r="AY41" s="39" t="s">
        <v>140</v>
      </c>
    </row>
    <row r="42" spans="1:51" ht="12.75" customHeight="1" x14ac:dyDescent="0.35">
      <c r="A42" s="18" t="s">
        <v>66</v>
      </c>
      <c r="B42" s="77">
        <v>5.62</v>
      </c>
      <c r="C42" s="78">
        <v>2.2599999999999998</v>
      </c>
      <c r="D42" s="79">
        <v>3.36</v>
      </c>
      <c r="E42" s="78" t="s">
        <v>139</v>
      </c>
      <c r="F42" s="78">
        <v>3.35</v>
      </c>
      <c r="G42" s="78">
        <v>1.1200000000000001</v>
      </c>
      <c r="H42" s="78">
        <v>1.1499999999999999</v>
      </c>
      <c r="I42" s="78" t="s">
        <v>139</v>
      </c>
      <c r="J42" s="78" t="s">
        <v>139</v>
      </c>
      <c r="K42" s="78">
        <v>3.35</v>
      </c>
      <c r="L42" s="78">
        <v>2.27</v>
      </c>
      <c r="M42" s="79" t="s">
        <v>139</v>
      </c>
      <c r="N42" s="78" t="s">
        <v>139</v>
      </c>
      <c r="O42" s="79">
        <v>5.62</v>
      </c>
      <c r="P42" s="78" t="s">
        <v>139</v>
      </c>
      <c r="Q42" s="78" t="s">
        <v>139</v>
      </c>
      <c r="R42" s="78">
        <v>1.1100000000000001</v>
      </c>
      <c r="S42" s="78" t="s">
        <v>139</v>
      </c>
      <c r="T42" s="78">
        <v>1.1499999999999999</v>
      </c>
      <c r="U42" s="78" t="s">
        <v>139</v>
      </c>
      <c r="V42" s="78" t="s">
        <v>139</v>
      </c>
      <c r="W42" s="79">
        <v>3.36</v>
      </c>
      <c r="X42" s="78">
        <v>5.62</v>
      </c>
      <c r="Y42" s="78" t="s">
        <v>139</v>
      </c>
      <c r="Z42" s="79" t="s">
        <v>139</v>
      </c>
      <c r="AA42" s="78" t="s">
        <v>139</v>
      </c>
      <c r="AB42" s="78">
        <v>1.1499999999999999</v>
      </c>
      <c r="AC42" s="78">
        <v>3.35</v>
      </c>
      <c r="AD42" s="79">
        <v>1.1499999999999999</v>
      </c>
      <c r="AE42" s="78" t="s">
        <v>139</v>
      </c>
      <c r="AF42" s="79" t="s">
        <v>139</v>
      </c>
      <c r="AG42" s="78">
        <v>1.1200000000000001</v>
      </c>
      <c r="AH42" s="78">
        <v>2.2400000000000002</v>
      </c>
      <c r="AI42" s="78" t="s">
        <v>139</v>
      </c>
      <c r="AJ42" s="79" t="s">
        <v>139</v>
      </c>
      <c r="AK42" s="78">
        <v>3.35</v>
      </c>
      <c r="AL42" s="80" t="s">
        <v>139</v>
      </c>
      <c r="AM42" s="78">
        <v>1.1499999999999999</v>
      </c>
      <c r="AN42" s="78" t="s">
        <v>139</v>
      </c>
      <c r="AO42" s="80" t="s">
        <v>139</v>
      </c>
      <c r="AP42" s="80" t="s">
        <v>139</v>
      </c>
      <c r="AQ42" s="80" t="s">
        <v>139</v>
      </c>
      <c r="AR42" s="80">
        <v>1.1200000000000001</v>
      </c>
      <c r="AS42" s="80" t="s">
        <v>139</v>
      </c>
      <c r="AT42" s="78" t="s">
        <v>139</v>
      </c>
      <c r="AU42" s="79">
        <v>3.35</v>
      </c>
      <c r="AV42" s="78">
        <v>2.2400000000000002</v>
      </c>
      <c r="AW42" s="78" t="s">
        <v>139</v>
      </c>
      <c r="AX42" s="78">
        <v>3.38</v>
      </c>
      <c r="AY42" s="81" t="s">
        <v>139</v>
      </c>
    </row>
    <row r="43" spans="1:51" ht="12.75" customHeight="1" x14ac:dyDescent="0.35">
      <c r="A43" s="18"/>
      <c r="B43" s="24"/>
      <c r="C43" s="25"/>
      <c r="D43" s="26"/>
      <c r="E43" s="25" t="s">
        <v>140</v>
      </c>
      <c r="F43" s="25" t="s">
        <v>96</v>
      </c>
      <c r="G43" s="25"/>
      <c r="H43" s="25"/>
      <c r="I43" s="25"/>
      <c r="J43" s="25"/>
      <c r="K43" s="25"/>
      <c r="L43" s="25"/>
      <c r="M43" s="26"/>
      <c r="N43" s="25"/>
      <c r="O43" s="26" t="s">
        <v>97</v>
      </c>
      <c r="P43" s="25"/>
      <c r="Q43" s="25"/>
      <c r="R43" s="25"/>
      <c r="S43" s="25"/>
      <c r="T43" s="25"/>
      <c r="U43" s="25"/>
      <c r="V43" s="25"/>
      <c r="W43" s="26"/>
      <c r="X43" s="25"/>
      <c r="Y43" s="25"/>
      <c r="Z43" s="26"/>
      <c r="AA43" s="25"/>
      <c r="AB43" s="25"/>
      <c r="AC43" s="25"/>
      <c r="AD43" s="26"/>
      <c r="AE43" s="25"/>
      <c r="AF43" s="26"/>
      <c r="AG43" s="25"/>
      <c r="AH43" s="25"/>
      <c r="AI43" s="25"/>
      <c r="AJ43" s="26"/>
      <c r="AK43" s="25"/>
      <c r="AL43" s="27" t="s">
        <v>147</v>
      </c>
      <c r="AM43" s="25"/>
      <c r="AN43" s="25" t="s">
        <v>140</v>
      </c>
      <c r="AO43" s="27" t="s">
        <v>147</v>
      </c>
      <c r="AP43" s="27" t="s">
        <v>147</v>
      </c>
      <c r="AQ43" s="27" t="s">
        <v>147</v>
      </c>
      <c r="AR43" s="27" t="s">
        <v>147</v>
      </c>
      <c r="AS43" s="27" t="s">
        <v>147</v>
      </c>
      <c r="AT43" s="25"/>
      <c r="AU43" s="26"/>
      <c r="AV43" s="25"/>
      <c r="AW43" s="25"/>
      <c r="AX43" s="25" t="s">
        <v>131</v>
      </c>
      <c r="AY43" s="28" t="s">
        <v>140</v>
      </c>
    </row>
    <row r="44" spans="1:51" ht="12.75" customHeight="1" x14ac:dyDescent="0.35">
      <c r="A44" s="45" t="s">
        <v>72</v>
      </c>
      <c r="B44" s="82">
        <v>203.54</v>
      </c>
      <c r="C44" s="83">
        <v>87.78</v>
      </c>
      <c r="D44" s="84">
        <v>115.76</v>
      </c>
      <c r="E44" s="83">
        <v>32.86</v>
      </c>
      <c r="F44" s="83">
        <v>72.37</v>
      </c>
      <c r="G44" s="83">
        <v>24.5</v>
      </c>
      <c r="H44" s="83">
        <v>25.84</v>
      </c>
      <c r="I44" s="83">
        <v>18.350000000000001</v>
      </c>
      <c r="J44" s="83">
        <v>29.62</v>
      </c>
      <c r="K44" s="83">
        <v>105.23</v>
      </c>
      <c r="L44" s="83">
        <v>50.33</v>
      </c>
      <c r="M44" s="84">
        <v>47.97</v>
      </c>
      <c r="N44" s="83">
        <v>100.06</v>
      </c>
      <c r="O44" s="84">
        <v>103.48</v>
      </c>
      <c r="P44" s="83">
        <v>23.1</v>
      </c>
      <c r="Q44" s="83">
        <v>18.739999999999998</v>
      </c>
      <c r="R44" s="83">
        <v>24.96</v>
      </c>
      <c r="S44" s="83">
        <v>28.63</v>
      </c>
      <c r="T44" s="83">
        <v>33.83</v>
      </c>
      <c r="U44" s="83">
        <v>16.920000000000002</v>
      </c>
      <c r="V44" s="83">
        <v>37.57</v>
      </c>
      <c r="W44" s="84">
        <v>19.79</v>
      </c>
      <c r="X44" s="83">
        <v>145.78</v>
      </c>
      <c r="Y44" s="83">
        <v>27.54</v>
      </c>
      <c r="Z44" s="84">
        <v>30.22</v>
      </c>
      <c r="AA44" s="83">
        <v>20.76</v>
      </c>
      <c r="AB44" s="83">
        <v>43.81</v>
      </c>
      <c r="AC44" s="83">
        <v>137.32</v>
      </c>
      <c r="AD44" s="84">
        <v>64.569999999999993</v>
      </c>
      <c r="AE44" s="83">
        <v>95.29</v>
      </c>
      <c r="AF44" s="84">
        <v>97.95</v>
      </c>
      <c r="AG44" s="83">
        <v>44.2</v>
      </c>
      <c r="AH44" s="83">
        <v>66.31</v>
      </c>
      <c r="AI44" s="83">
        <v>44.42</v>
      </c>
      <c r="AJ44" s="84">
        <v>24.36</v>
      </c>
      <c r="AK44" s="83">
        <v>149.6</v>
      </c>
      <c r="AL44" s="85">
        <v>1.37</v>
      </c>
      <c r="AM44" s="83">
        <v>40.69</v>
      </c>
      <c r="AN44" s="83">
        <v>8.7899999999999991</v>
      </c>
      <c r="AO44" s="85">
        <v>1.46</v>
      </c>
      <c r="AP44" s="85">
        <v>0.79</v>
      </c>
      <c r="AQ44" s="85" t="s">
        <v>139</v>
      </c>
      <c r="AR44" s="85" t="s">
        <v>139</v>
      </c>
      <c r="AS44" s="85">
        <v>0.84</v>
      </c>
      <c r="AT44" s="83">
        <v>12.41</v>
      </c>
      <c r="AU44" s="84">
        <v>150.97</v>
      </c>
      <c r="AV44" s="83">
        <v>146.04</v>
      </c>
      <c r="AW44" s="83">
        <v>32.53</v>
      </c>
      <c r="AX44" s="83">
        <v>23.15</v>
      </c>
      <c r="AY44" s="86">
        <v>1.82</v>
      </c>
    </row>
    <row r="45" spans="1:51" ht="12.75" customHeight="1" x14ac:dyDescent="0.35">
      <c r="A45" s="45"/>
      <c r="B45" s="51"/>
      <c r="C45" s="52"/>
      <c r="D45" s="53"/>
      <c r="E45" s="52" t="s">
        <v>195</v>
      </c>
      <c r="F45" s="52" t="s">
        <v>154</v>
      </c>
      <c r="G45" s="52"/>
      <c r="H45" s="52"/>
      <c r="I45" s="52"/>
      <c r="J45" s="52"/>
      <c r="K45" s="52" t="s">
        <v>184</v>
      </c>
      <c r="L45" s="52"/>
      <c r="M45" s="53"/>
      <c r="N45" s="52"/>
      <c r="O45" s="53"/>
      <c r="P45" s="52"/>
      <c r="Q45" s="52"/>
      <c r="R45" s="52"/>
      <c r="S45" s="52" t="s">
        <v>196</v>
      </c>
      <c r="T45" s="52"/>
      <c r="U45" s="52"/>
      <c r="V45" s="52" t="s">
        <v>104</v>
      </c>
      <c r="W45" s="53"/>
      <c r="X45" s="52"/>
      <c r="Y45" s="52"/>
      <c r="Z45" s="53"/>
      <c r="AA45" s="52"/>
      <c r="AB45" s="52"/>
      <c r="AC45" s="52"/>
      <c r="AD45" s="53"/>
      <c r="AE45" s="52"/>
      <c r="AF45" s="53"/>
      <c r="AG45" s="52"/>
      <c r="AH45" s="52"/>
      <c r="AI45" s="52"/>
      <c r="AJ45" s="53"/>
      <c r="AK45" s="52"/>
      <c r="AL45" s="54" t="s">
        <v>147</v>
      </c>
      <c r="AM45" s="52" t="s">
        <v>197</v>
      </c>
      <c r="AN45" s="52" t="s">
        <v>140</v>
      </c>
      <c r="AO45" s="54" t="s">
        <v>147</v>
      </c>
      <c r="AP45" s="54" t="s">
        <v>147</v>
      </c>
      <c r="AQ45" s="54" t="s">
        <v>147</v>
      </c>
      <c r="AR45" s="54" t="s">
        <v>147</v>
      </c>
      <c r="AS45" s="54" t="s">
        <v>147</v>
      </c>
      <c r="AT45" s="52"/>
      <c r="AU45" s="53"/>
      <c r="AV45" s="52"/>
      <c r="AW45" s="52"/>
      <c r="AX45" s="52"/>
      <c r="AY45" s="55" t="s">
        <v>140</v>
      </c>
    </row>
    <row r="46" spans="1:51" ht="12.75" customHeight="1" x14ac:dyDescent="0.35">
      <c r="A46" s="45" t="s">
        <v>73</v>
      </c>
      <c r="B46" s="82">
        <v>558.94000000000005</v>
      </c>
      <c r="C46" s="83">
        <v>282.08999999999997</v>
      </c>
      <c r="D46" s="84">
        <v>276.85000000000002</v>
      </c>
      <c r="E46" s="83">
        <v>19.03</v>
      </c>
      <c r="F46" s="83">
        <v>114.46</v>
      </c>
      <c r="G46" s="83">
        <v>82.79</v>
      </c>
      <c r="H46" s="83">
        <v>119.18</v>
      </c>
      <c r="I46" s="83">
        <v>111.52</v>
      </c>
      <c r="J46" s="83">
        <v>111.97</v>
      </c>
      <c r="K46" s="83">
        <v>133.49</v>
      </c>
      <c r="L46" s="83">
        <v>201.97</v>
      </c>
      <c r="M46" s="84">
        <v>223.48</v>
      </c>
      <c r="N46" s="83">
        <v>209.74</v>
      </c>
      <c r="O46" s="84">
        <v>349.2</v>
      </c>
      <c r="P46" s="83">
        <v>90.46</v>
      </c>
      <c r="Q46" s="83">
        <v>45.25</v>
      </c>
      <c r="R46" s="83">
        <v>80.75</v>
      </c>
      <c r="S46" s="83">
        <v>47.31</v>
      </c>
      <c r="T46" s="83">
        <v>93.76</v>
      </c>
      <c r="U46" s="83">
        <v>70.7</v>
      </c>
      <c r="V46" s="83">
        <v>73.17</v>
      </c>
      <c r="W46" s="84">
        <v>57.54</v>
      </c>
      <c r="X46" s="83">
        <v>394.41</v>
      </c>
      <c r="Y46" s="83">
        <v>62.6</v>
      </c>
      <c r="Z46" s="84">
        <v>101.93</v>
      </c>
      <c r="AA46" s="83">
        <v>117.29</v>
      </c>
      <c r="AB46" s="83">
        <v>132.46</v>
      </c>
      <c r="AC46" s="83">
        <v>303.63</v>
      </c>
      <c r="AD46" s="84">
        <v>249.75</v>
      </c>
      <c r="AE46" s="83">
        <v>327.16000000000003</v>
      </c>
      <c r="AF46" s="84">
        <v>186.54</v>
      </c>
      <c r="AG46" s="83">
        <v>151.72999999999999</v>
      </c>
      <c r="AH46" s="83">
        <v>159.94999999999999</v>
      </c>
      <c r="AI46" s="83">
        <v>81.09</v>
      </c>
      <c r="AJ46" s="84">
        <v>60.7</v>
      </c>
      <c r="AK46" s="83">
        <v>432.86</v>
      </c>
      <c r="AL46" s="85">
        <v>5.04</v>
      </c>
      <c r="AM46" s="83">
        <v>77.23</v>
      </c>
      <c r="AN46" s="83">
        <v>25.41</v>
      </c>
      <c r="AO46" s="85">
        <v>4.9400000000000004</v>
      </c>
      <c r="AP46" s="85">
        <v>3.7</v>
      </c>
      <c r="AQ46" s="85">
        <v>5.3</v>
      </c>
      <c r="AR46" s="85" t="s">
        <v>139</v>
      </c>
      <c r="AS46" s="85">
        <v>4.45</v>
      </c>
      <c r="AT46" s="83">
        <v>39.090000000000003</v>
      </c>
      <c r="AU46" s="84">
        <v>437.9</v>
      </c>
      <c r="AV46" s="83">
        <v>381.09</v>
      </c>
      <c r="AW46" s="83">
        <v>71.97</v>
      </c>
      <c r="AX46" s="83">
        <v>91.43</v>
      </c>
      <c r="AY46" s="86">
        <v>14.46</v>
      </c>
    </row>
    <row r="47" spans="1:51" ht="12.75" customHeight="1" thickBot="1" x14ac:dyDescent="0.4">
      <c r="A47" s="45"/>
      <c r="B47" s="56"/>
      <c r="C47" s="57"/>
      <c r="D47" s="58"/>
      <c r="E47" s="57" t="s">
        <v>140</v>
      </c>
      <c r="F47" s="57" t="s">
        <v>94</v>
      </c>
      <c r="G47" s="57" t="s">
        <v>88</v>
      </c>
      <c r="H47" s="57" t="s">
        <v>198</v>
      </c>
      <c r="I47" s="57" t="s">
        <v>199</v>
      </c>
      <c r="J47" s="57" t="s">
        <v>88</v>
      </c>
      <c r="K47" s="57"/>
      <c r="L47" s="57" t="s">
        <v>200</v>
      </c>
      <c r="M47" s="58" t="s">
        <v>201</v>
      </c>
      <c r="N47" s="57"/>
      <c r="O47" s="58" t="s">
        <v>97</v>
      </c>
      <c r="P47" s="57" t="s">
        <v>192</v>
      </c>
      <c r="Q47" s="57"/>
      <c r="R47" s="57"/>
      <c r="S47" s="57"/>
      <c r="T47" s="57"/>
      <c r="U47" s="57"/>
      <c r="V47" s="57"/>
      <c r="W47" s="58"/>
      <c r="X47" s="57"/>
      <c r="Y47" s="57"/>
      <c r="Z47" s="58"/>
      <c r="AA47" s="57" t="s">
        <v>163</v>
      </c>
      <c r="AB47" s="57" t="s">
        <v>112</v>
      </c>
      <c r="AC47" s="57"/>
      <c r="AD47" s="58" t="s">
        <v>164</v>
      </c>
      <c r="AE47" s="57" t="s">
        <v>115</v>
      </c>
      <c r="AF47" s="58"/>
      <c r="AG47" s="57" t="s">
        <v>157</v>
      </c>
      <c r="AH47" s="57"/>
      <c r="AI47" s="57"/>
      <c r="AJ47" s="58"/>
      <c r="AK47" s="57"/>
      <c r="AL47" s="59" t="s">
        <v>147</v>
      </c>
      <c r="AM47" s="57"/>
      <c r="AN47" s="57" t="s">
        <v>140</v>
      </c>
      <c r="AO47" s="59" t="s">
        <v>147</v>
      </c>
      <c r="AP47" s="59" t="s">
        <v>147</v>
      </c>
      <c r="AQ47" s="59" t="s">
        <v>147</v>
      </c>
      <c r="AR47" s="59" t="s">
        <v>147</v>
      </c>
      <c r="AS47" s="59" t="s">
        <v>147</v>
      </c>
      <c r="AT47" s="57"/>
      <c r="AU47" s="58"/>
      <c r="AV47" s="57"/>
      <c r="AW47" s="57"/>
      <c r="AX47" s="57"/>
      <c r="AY47" s="60" t="s">
        <v>140</v>
      </c>
    </row>
    <row r="48" spans="1:51" ht="22" thickTop="1" thickBot="1" x14ac:dyDescent="0.4">
      <c r="A48" s="5" t="s">
        <v>202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row>
    <row r="49" spans="1:51" ht="12.75" customHeight="1" thickTop="1" x14ac:dyDescent="0.35">
      <c r="A49" s="6" t="s">
        <v>137</v>
      </c>
      <c r="B49" s="7">
        <v>1579</v>
      </c>
      <c r="C49" s="8">
        <v>756</v>
      </c>
      <c r="D49" s="9">
        <v>823</v>
      </c>
      <c r="E49" s="8">
        <v>55</v>
      </c>
      <c r="F49" s="8">
        <v>259</v>
      </c>
      <c r="G49" s="8">
        <v>280</v>
      </c>
      <c r="H49" s="8">
        <v>284</v>
      </c>
      <c r="I49" s="8">
        <v>305</v>
      </c>
      <c r="J49" s="8">
        <v>396</v>
      </c>
      <c r="K49" s="8">
        <v>314</v>
      </c>
      <c r="L49" s="8">
        <v>564</v>
      </c>
      <c r="M49" s="9">
        <v>701</v>
      </c>
      <c r="N49" s="8">
        <v>808</v>
      </c>
      <c r="O49" s="9">
        <v>771</v>
      </c>
      <c r="P49" s="8">
        <v>236</v>
      </c>
      <c r="Q49" s="8">
        <v>145</v>
      </c>
      <c r="R49" s="8">
        <v>222</v>
      </c>
      <c r="S49" s="8">
        <v>162</v>
      </c>
      <c r="T49" s="8">
        <v>239</v>
      </c>
      <c r="U49" s="8">
        <v>181</v>
      </c>
      <c r="V49" s="8">
        <v>239</v>
      </c>
      <c r="W49" s="9">
        <v>155</v>
      </c>
      <c r="X49" s="8">
        <v>1060</v>
      </c>
      <c r="Y49" s="8">
        <v>165</v>
      </c>
      <c r="Z49" s="9">
        <v>354</v>
      </c>
      <c r="AA49" s="8">
        <v>229</v>
      </c>
      <c r="AB49" s="8">
        <v>333</v>
      </c>
      <c r="AC49" s="8">
        <v>1002</v>
      </c>
      <c r="AD49" s="9">
        <v>562</v>
      </c>
      <c r="AE49" s="8">
        <v>838</v>
      </c>
      <c r="AF49" s="9">
        <v>631</v>
      </c>
      <c r="AG49" s="8">
        <v>345</v>
      </c>
      <c r="AH49" s="8">
        <v>446</v>
      </c>
      <c r="AI49" s="8">
        <v>258</v>
      </c>
      <c r="AJ49" s="9">
        <v>231</v>
      </c>
      <c r="AK49" s="8">
        <v>1203</v>
      </c>
      <c r="AL49" s="10">
        <v>25</v>
      </c>
      <c r="AM49" s="8">
        <v>215</v>
      </c>
      <c r="AN49" s="8">
        <v>91</v>
      </c>
      <c r="AO49" s="10">
        <v>11</v>
      </c>
      <c r="AP49" s="10">
        <v>14</v>
      </c>
      <c r="AQ49" s="10">
        <v>9</v>
      </c>
      <c r="AR49" s="10">
        <v>1</v>
      </c>
      <c r="AS49" s="10">
        <v>10</v>
      </c>
      <c r="AT49" s="8">
        <v>141</v>
      </c>
      <c r="AU49" s="9">
        <v>1228</v>
      </c>
      <c r="AV49" s="8">
        <v>1147</v>
      </c>
      <c r="AW49" s="8">
        <v>209</v>
      </c>
      <c r="AX49" s="8">
        <v>187</v>
      </c>
      <c r="AY49" s="11">
        <v>36</v>
      </c>
    </row>
    <row r="50" spans="1:51" ht="12.75" customHeight="1" x14ac:dyDescent="0.35">
      <c r="A50" s="12" t="s">
        <v>203</v>
      </c>
      <c r="B50" s="13">
        <v>1579</v>
      </c>
      <c r="C50" s="14">
        <v>773.71</v>
      </c>
      <c r="D50" s="15">
        <v>805.29</v>
      </c>
      <c r="E50" s="14">
        <v>99.56</v>
      </c>
      <c r="F50" s="14">
        <v>351.42</v>
      </c>
      <c r="G50" s="14">
        <v>249.49</v>
      </c>
      <c r="H50" s="14">
        <v>263.17</v>
      </c>
      <c r="I50" s="14">
        <v>268.47000000000003</v>
      </c>
      <c r="J50" s="14">
        <v>346.89</v>
      </c>
      <c r="K50" s="14">
        <v>450.97</v>
      </c>
      <c r="L50" s="14">
        <v>512.66</v>
      </c>
      <c r="M50" s="15">
        <v>615.36</v>
      </c>
      <c r="N50" s="14">
        <v>710.55</v>
      </c>
      <c r="O50" s="15">
        <v>868.45</v>
      </c>
      <c r="P50" s="14">
        <v>221.06</v>
      </c>
      <c r="Q50" s="14">
        <v>142.11000000000001</v>
      </c>
      <c r="R50" s="14">
        <v>221.06</v>
      </c>
      <c r="S50" s="14">
        <v>157.9</v>
      </c>
      <c r="T50" s="14">
        <v>252.64</v>
      </c>
      <c r="U50" s="14">
        <v>173.69</v>
      </c>
      <c r="V50" s="14">
        <v>221.06</v>
      </c>
      <c r="W50" s="15">
        <v>189.48</v>
      </c>
      <c r="X50" s="14">
        <v>1121.0899999999999</v>
      </c>
      <c r="Y50" s="14">
        <v>173.69</v>
      </c>
      <c r="Z50" s="15">
        <v>284.22000000000003</v>
      </c>
      <c r="AA50" s="14">
        <v>228.17</v>
      </c>
      <c r="AB50" s="14">
        <v>327.26</v>
      </c>
      <c r="AC50" s="14">
        <v>1009.54</v>
      </c>
      <c r="AD50" s="15">
        <v>555.42999999999995</v>
      </c>
      <c r="AE50" s="14">
        <v>822.44</v>
      </c>
      <c r="AF50" s="15">
        <v>643.58000000000004</v>
      </c>
      <c r="AG50" s="14">
        <v>364.98</v>
      </c>
      <c r="AH50" s="14">
        <v>454.3</v>
      </c>
      <c r="AI50" s="14">
        <v>258.39999999999998</v>
      </c>
      <c r="AJ50" s="15">
        <v>211.91</v>
      </c>
      <c r="AK50" s="14">
        <v>1209.9000000000001</v>
      </c>
      <c r="AL50" s="16">
        <v>22.33</v>
      </c>
      <c r="AM50" s="14">
        <v>230.82</v>
      </c>
      <c r="AN50" s="14">
        <v>74.31</v>
      </c>
      <c r="AO50" s="16">
        <v>11.82</v>
      </c>
      <c r="AP50" s="16">
        <v>11.95</v>
      </c>
      <c r="AQ50" s="16">
        <v>8.58</v>
      </c>
      <c r="AR50" s="16">
        <v>1.1200000000000001</v>
      </c>
      <c r="AS50" s="16">
        <v>8.17</v>
      </c>
      <c r="AT50" s="14">
        <v>120.41</v>
      </c>
      <c r="AU50" s="15">
        <v>1232.23</v>
      </c>
      <c r="AV50" s="14">
        <v>1120.3900000000001</v>
      </c>
      <c r="AW50" s="14">
        <v>205.98</v>
      </c>
      <c r="AX50" s="14">
        <v>219</v>
      </c>
      <c r="AY50" s="17">
        <v>33.630000000000003</v>
      </c>
    </row>
    <row r="51" spans="1:51" ht="12.75" customHeight="1" x14ac:dyDescent="0.35">
      <c r="A51" s="18" t="s">
        <v>44</v>
      </c>
      <c r="B51" s="67">
        <v>1243.92</v>
      </c>
      <c r="C51" s="68">
        <v>601.02</v>
      </c>
      <c r="D51" s="69">
        <v>642.89</v>
      </c>
      <c r="E51" s="68">
        <v>80.97</v>
      </c>
      <c r="F51" s="68">
        <v>289.26</v>
      </c>
      <c r="G51" s="68">
        <v>195.49</v>
      </c>
      <c r="H51" s="68">
        <v>207.68</v>
      </c>
      <c r="I51" s="68">
        <v>204.77</v>
      </c>
      <c r="J51" s="68">
        <v>265.76</v>
      </c>
      <c r="K51" s="68">
        <v>370.23</v>
      </c>
      <c r="L51" s="68">
        <v>403.16</v>
      </c>
      <c r="M51" s="69">
        <v>470.53</v>
      </c>
      <c r="N51" s="68">
        <v>575.42999999999995</v>
      </c>
      <c r="O51" s="69">
        <v>668.48</v>
      </c>
      <c r="P51" s="68">
        <v>175.38</v>
      </c>
      <c r="Q51" s="68">
        <v>56.66</v>
      </c>
      <c r="R51" s="68">
        <v>174.04</v>
      </c>
      <c r="S51" s="68">
        <v>145.07</v>
      </c>
      <c r="T51" s="68">
        <v>216.93</v>
      </c>
      <c r="U51" s="68">
        <v>142.11000000000001</v>
      </c>
      <c r="V51" s="68">
        <v>186.33</v>
      </c>
      <c r="W51" s="69">
        <v>147.4</v>
      </c>
      <c r="X51" s="68">
        <v>971.02</v>
      </c>
      <c r="Y51" s="68">
        <v>133.44999999999999</v>
      </c>
      <c r="Z51" s="69">
        <v>139.44</v>
      </c>
      <c r="AA51" s="68">
        <v>169.99</v>
      </c>
      <c r="AB51" s="68">
        <v>250.1</v>
      </c>
      <c r="AC51" s="68">
        <v>816.27</v>
      </c>
      <c r="AD51" s="69">
        <v>420.09</v>
      </c>
      <c r="AE51" s="68">
        <v>657.89</v>
      </c>
      <c r="AF51" s="69">
        <v>501.99</v>
      </c>
      <c r="AG51" s="68">
        <v>260.14999999999998</v>
      </c>
      <c r="AH51" s="68">
        <v>367.96</v>
      </c>
      <c r="AI51" s="68">
        <v>212.4</v>
      </c>
      <c r="AJ51" s="69">
        <v>185.45</v>
      </c>
      <c r="AK51" s="68">
        <v>1209.9000000000001</v>
      </c>
      <c r="AL51" s="70" t="s">
        <v>139</v>
      </c>
      <c r="AM51" s="68">
        <v>25.5</v>
      </c>
      <c r="AN51" s="68" t="s">
        <v>139</v>
      </c>
      <c r="AO51" s="70">
        <v>1.2</v>
      </c>
      <c r="AP51" s="70">
        <v>4.2</v>
      </c>
      <c r="AQ51" s="70">
        <v>0.9</v>
      </c>
      <c r="AR51" s="70" t="s">
        <v>139</v>
      </c>
      <c r="AS51" s="70">
        <v>2.2200000000000002</v>
      </c>
      <c r="AT51" s="68">
        <v>5.39</v>
      </c>
      <c r="AU51" s="69">
        <v>1209.9000000000001</v>
      </c>
      <c r="AV51" s="68">
        <v>958.42</v>
      </c>
      <c r="AW51" s="68">
        <v>107.37</v>
      </c>
      <c r="AX51" s="68">
        <v>160.25</v>
      </c>
      <c r="AY51" s="71">
        <v>17.87</v>
      </c>
    </row>
    <row r="52" spans="1:51" ht="12.75" customHeight="1" x14ac:dyDescent="0.35">
      <c r="A52" s="18"/>
      <c r="B52" s="24"/>
      <c r="C52" s="25"/>
      <c r="D52" s="26"/>
      <c r="E52" s="25" t="s">
        <v>140</v>
      </c>
      <c r="F52" s="25"/>
      <c r="G52" s="25"/>
      <c r="H52" s="25"/>
      <c r="I52" s="25"/>
      <c r="J52" s="25"/>
      <c r="K52" s="25"/>
      <c r="L52" s="25"/>
      <c r="M52" s="26"/>
      <c r="N52" s="25"/>
      <c r="O52" s="26"/>
      <c r="P52" s="25" t="s">
        <v>100</v>
      </c>
      <c r="Q52" s="25"/>
      <c r="R52" s="25" t="s">
        <v>100</v>
      </c>
      <c r="S52" s="25" t="s">
        <v>204</v>
      </c>
      <c r="T52" s="25" t="s">
        <v>100</v>
      </c>
      <c r="U52" s="25" t="s">
        <v>100</v>
      </c>
      <c r="V52" s="25" t="s">
        <v>100</v>
      </c>
      <c r="W52" s="26" t="s">
        <v>100</v>
      </c>
      <c r="X52" s="25" t="s">
        <v>205</v>
      </c>
      <c r="Y52" s="25" t="s">
        <v>109</v>
      </c>
      <c r="Z52" s="26"/>
      <c r="AA52" s="25"/>
      <c r="AB52" s="25"/>
      <c r="AC52" s="25" t="s">
        <v>150</v>
      </c>
      <c r="AD52" s="26"/>
      <c r="AE52" s="25"/>
      <c r="AF52" s="26"/>
      <c r="AG52" s="25"/>
      <c r="AH52" s="25" t="s">
        <v>116</v>
      </c>
      <c r="AI52" s="25" t="s">
        <v>116</v>
      </c>
      <c r="AJ52" s="26" t="s">
        <v>146</v>
      </c>
      <c r="AK52" s="25" t="s">
        <v>206</v>
      </c>
      <c r="AL52" s="27" t="s">
        <v>147</v>
      </c>
      <c r="AM52" s="25" t="s">
        <v>158</v>
      </c>
      <c r="AN52" s="25" t="s">
        <v>140</v>
      </c>
      <c r="AO52" s="27" t="s">
        <v>147</v>
      </c>
      <c r="AP52" s="27" t="s">
        <v>147</v>
      </c>
      <c r="AQ52" s="27" t="s">
        <v>147</v>
      </c>
      <c r="AR52" s="27" t="s">
        <v>147</v>
      </c>
      <c r="AS52" s="27" t="s">
        <v>147</v>
      </c>
      <c r="AT52" s="25" t="s">
        <v>123</v>
      </c>
      <c r="AU52" s="26" t="s">
        <v>207</v>
      </c>
      <c r="AV52" s="25" t="s">
        <v>174</v>
      </c>
      <c r="AW52" s="25"/>
      <c r="AX52" s="25" t="s">
        <v>208</v>
      </c>
      <c r="AY52" s="28" t="s">
        <v>140</v>
      </c>
    </row>
    <row r="53" spans="1:51" ht="20" x14ac:dyDescent="0.35">
      <c r="A53" s="29" t="s">
        <v>45</v>
      </c>
      <c r="B53" s="72">
        <v>31.04</v>
      </c>
      <c r="C53" s="73">
        <v>17.760000000000002</v>
      </c>
      <c r="D53" s="74">
        <v>13.28</v>
      </c>
      <c r="E53" s="73" t="s">
        <v>139</v>
      </c>
      <c r="F53" s="73">
        <v>5.96</v>
      </c>
      <c r="G53" s="73">
        <v>5.88</v>
      </c>
      <c r="H53" s="73">
        <v>4.57</v>
      </c>
      <c r="I53" s="73">
        <v>4.82</v>
      </c>
      <c r="J53" s="73">
        <v>9.8000000000000007</v>
      </c>
      <c r="K53" s="73">
        <v>5.96</v>
      </c>
      <c r="L53" s="73">
        <v>10.45</v>
      </c>
      <c r="M53" s="74">
        <v>14.63</v>
      </c>
      <c r="N53" s="73">
        <v>14.45</v>
      </c>
      <c r="O53" s="74">
        <v>16.59</v>
      </c>
      <c r="P53" s="73">
        <v>2.4</v>
      </c>
      <c r="Q53" s="73">
        <v>5.45</v>
      </c>
      <c r="R53" s="73">
        <v>8.17</v>
      </c>
      <c r="S53" s="73">
        <v>2.75</v>
      </c>
      <c r="T53" s="73">
        <v>4.4000000000000004</v>
      </c>
      <c r="U53" s="73">
        <v>3.51</v>
      </c>
      <c r="V53" s="73">
        <v>3.33</v>
      </c>
      <c r="W53" s="74">
        <v>1.02</v>
      </c>
      <c r="X53" s="73">
        <v>12.42</v>
      </c>
      <c r="Y53" s="73">
        <v>0.95</v>
      </c>
      <c r="Z53" s="74">
        <v>17.66</v>
      </c>
      <c r="AA53" s="73">
        <v>6.03</v>
      </c>
      <c r="AB53" s="73">
        <v>4.63</v>
      </c>
      <c r="AC53" s="73">
        <v>19.71</v>
      </c>
      <c r="AD53" s="74">
        <v>10.66</v>
      </c>
      <c r="AE53" s="73">
        <v>14.11</v>
      </c>
      <c r="AF53" s="74">
        <v>16.18</v>
      </c>
      <c r="AG53" s="73">
        <v>5.72</v>
      </c>
      <c r="AH53" s="73">
        <v>6.61</v>
      </c>
      <c r="AI53" s="73">
        <v>4.57</v>
      </c>
      <c r="AJ53" s="74">
        <v>5.65</v>
      </c>
      <c r="AK53" s="73">
        <v>4.13</v>
      </c>
      <c r="AL53" s="75">
        <v>22.33</v>
      </c>
      <c r="AM53" s="73">
        <v>3.68</v>
      </c>
      <c r="AN53" s="73">
        <v>0.9</v>
      </c>
      <c r="AO53" s="75" t="s">
        <v>139</v>
      </c>
      <c r="AP53" s="75" t="s">
        <v>139</v>
      </c>
      <c r="AQ53" s="75" t="s">
        <v>139</v>
      </c>
      <c r="AR53" s="75" t="s">
        <v>139</v>
      </c>
      <c r="AS53" s="75" t="s">
        <v>139</v>
      </c>
      <c r="AT53" s="73">
        <v>23.24</v>
      </c>
      <c r="AU53" s="74">
        <v>26.46</v>
      </c>
      <c r="AV53" s="73">
        <v>15.57</v>
      </c>
      <c r="AW53" s="73">
        <v>12.21</v>
      </c>
      <c r="AX53" s="73" t="s">
        <v>139</v>
      </c>
      <c r="AY53" s="76">
        <v>3.26</v>
      </c>
    </row>
    <row r="54" spans="1:51" ht="12.75" customHeight="1" x14ac:dyDescent="0.35">
      <c r="A54" s="29"/>
      <c r="B54" s="35"/>
      <c r="C54" s="36"/>
      <c r="D54" s="37"/>
      <c r="E54" s="36" t="s">
        <v>140</v>
      </c>
      <c r="F54" s="36"/>
      <c r="G54" s="36"/>
      <c r="H54" s="36"/>
      <c r="I54" s="36"/>
      <c r="J54" s="36"/>
      <c r="K54" s="36"/>
      <c r="L54" s="36"/>
      <c r="M54" s="37"/>
      <c r="N54" s="36"/>
      <c r="O54" s="37"/>
      <c r="P54" s="36"/>
      <c r="Q54" s="36"/>
      <c r="R54" s="36"/>
      <c r="S54" s="36"/>
      <c r="T54" s="36"/>
      <c r="U54" s="36"/>
      <c r="V54" s="36"/>
      <c r="W54" s="37"/>
      <c r="X54" s="36"/>
      <c r="Y54" s="36"/>
      <c r="Z54" s="37" t="s">
        <v>209</v>
      </c>
      <c r="AA54" s="36"/>
      <c r="AB54" s="36"/>
      <c r="AC54" s="36"/>
      <c r="AD54" s="37"/>
      <c r="AE54" s="36"/>
      <c r="AF54" s="37"/>
      <c r="AG54" s="36"/>
      <c r="AH54" s="36"/>
      <c r="AI54" s="36"/>
      <c r="AJ54" s="37"/>
      <c r="AK54" s="36"/>
      <c r="AL54" s="38" t="s">
        <v>147</v>
      </c>
      <c r="AM54" s="36" t="s">
        <v>120</v>
      </c>
      <c r="AN54" s="36" t="s">
        <v>140</v>
      </c>
      <c r="AO54" s="38" t="s">
        <v>147</v>
      </c>
      <c r="AP54" s="38" t="s">
        <v>147</v>
      </c>
      <c r="AQ54" s="38" t="s">
        <v>147</v>
      </c>
      <c r="AR54" s="38" t="s">
        <v>147</v>
      </c>
      <c r="AS54" s="38" t="s">
        <v>147</v>
      </c>
      <c r="AT54" s="36" t="s">
        <v>210</v>
      </c>
      <c r="AU54" s="37" t="s">
        <v>120</v>
      </c>
      <c r="AV54" s="36"/>
      <c r="AW54" s="36" t="s">
        <v>211</v>
      </c>
      <c r="AX54" s="36"/>
      <c r="AY54" s="39" t="s">
        <v>212</v>
      </c>
    </row>
    <row r="55" spans="1:51" ht="20" x14ac:dyDescent="0.35">
      <c r="A55" s="18" t="s">
        <v>46</v>
      </c>
      <c r="B55" s="77">
        <v>414.27</v>
      </c>
      <c r="C55" s="78">
        <v>189.92</v>
      </c>
      <c r="D55" s="79">
        <v>224.35</v>
      </c>
      <c r="E55" s="78">
        <v>42.99</v>
      </c>
      <c r="F55" s="78">
        <v>103.72</v>
      </c>
      <c r="G55" s="78">
        <v>59.06</v>
      </c>
      <c r="H55" s="78">
        <v>57.01</v>
      </c>
      <c r="I55" s="78">
        <v>68.45</v>
      </c>
      <c r="J55" s="78">
        <v>83.04</v>
      </c>
      <c r="K55" s="78">
        <v>146.71</v>
      </c>
      <c r="L55" s="78">
        <v>116.07</v>
      </c>
      <c r="M55" s="79">
        <v>151.49</v>
      </c>
      <c r="N55" s="78">
        <v>184.72</v>
      </c>
      <c r="O55" s="79">
        <v>229.55</v>
      </c>
      <c r="P55" s="78">
        <v>49.06</v>
      </c>
      <c r="Q55" s="78">
        <v>51.31</v>
      </c>
      <c r="R55" s="78">
        <v>53.91</v>
      </c>
      <c r="S55" s="78">
        <v>31.98</v>
      </c>
      <c r="T55" s="78">
        <v>52.83</v>
      </c>
      <c r="U55" s="78">
        <v>31.97</v>
      </c>
      <c r="V55" s="78">
        <v>75.319999999999993</v>
      </c>
      <c r="W55" s="79">
        <v>67.88</v>
      </c>
      <c r="X55" s="78">
        <v>282.60000000000002</v>
      </c>
      <c r="Y55" s="78">
        <v>47.46</v>
      </c>
      <c r="Z55" s="79">
        <v>84.21</v>
      </c>
      <c r="AA55" s="78">
        <v>73.739999999999995</v>
      </c>
      <c r="AB55" s="78">
        <v>91.73</v>
      </c>
      <c r="AC55" s="78">
        <v>242.87</v>
      </c>
      <c r="AD55" s="79">
        <v>165.46</v>
      </c>
      <c r="AE55" s="78">
        <v>214.41</v>
      </c>
      <c r="AF55" s="79">
        <v>167.3</v>
      </c>
      <c r="AG55" s="78">
        <v>123.7</v>
      </c>
      <c r="AH55" s="78">
        <v>118.95</v>
      </c>
      <c r="AI55" s="78">
        <v>50.3</v>
      </c>
      <c r="AJ55" s="79">
        <v>48.17</v>
      </c>
      <c r="AK55" s="78">
        <v>161.08000000000001</v>
      </c>
      <c r="AL55" s="80">
        <v>4.4800000000000004</v>
      </c>
      <c r="AM55" s="78">
        <v>230.82</v>
      </c>
      <c r="AN55" s="78">
        <v>9</v>
      </c>
      <c r="AO55" s="80">
        <v>3.05</v>
      </c>
      <c r="AP55" s="80">
        <v>2.41</v>
      </c>
      <c r="AQ55" s="80">
        <v>2.76</v>
      </c>
      <c r="AR55" s="80" t="s">
        <v>139</v>
      </c>
      <c r="AS55" s="80">
        <v>0.67</v>
      </c>
      <c r="AT55" s="78">
        <v>18.940000000000001</v>
      </c>
      <c r="AU55" s="79">
        <v>165.56</v>
      </c>
      <c r="AV55" s="78">
        <v>257.05</v>
      </c>
      <c r="AW55" s="78">
        <v>68.87</v>
      </c>
      <c r="AX55" s="78">
        <v>80.78</v>
      </c>
      <c r="AY55" s="81">
        <v>7.58</v>
      </c>
    </row>
    <row r="56" spans="1:51" ht="12.75" customHeight="1" x14ac:dyDescent="0.35">
      <c r="A56" s="18"/>
      <c r="B56" s="24"/>
      <c r="C56" s="25"/>
      <c r="D56" s="26"/>
      <c r="E56" s="25" t="s">
        <v>195</v>
      </c>
      <c r="F56" s="25" t="s">
        <v>213</v>
      </c>
      <c r="G56" s="25"/>
      <c r="H56" s="25"/>
      <c r="I56" s="25"/>
      <c r="J56" s="25"/>
      <c r="K56" s="25" t="s">
        <v>214</v>
      </c>
      <c r="L56" s="25"/>
      <c r="M56" s="26"/>
      <c r="N56" s="25"/>
      <c r="O56" s="26"/>
      <c r="P56" s="25"/>
      <c r="Q56" s="25" t="s">
        <v>215</v>
      </c>
      <c r="R56" s="25"/>
      <c r="S56" s="25"/>
      <c r="T56" s="25"/>
      <c r="U56" s="25"/>
      <c r="V56" s="25" t="s">
        <v>215</v>
      </c>
      <c r="W56" s="26" t="s">
        <v>215</v>
      </c>
      <c r="X56" s="25"/>
      <c r="Y56" s="25"/>
      <c r="Z56" s="26"/>
      <c r="AA56" s="25" t="s">
        <v>112</v>
      </c>
      <c r="AB56" s="25"/>
      <c r="AC56" s="25"/>
      <c r="AD56" s="26" t="s">
        <v>112</v>
      </c>
      <c r="AE56" s="25"/>
      <c r="AF56" s="26"/>
      <c r="AG56" s="25" t="s">
        <v>165</v>
      </c>
      <c r="AH56" s="25"/>
      <c r="AI56" s="25"/>
      <c r="AJ56" s="26"/>
      <c r="AK56" s="25"/>
      <c r="AL56" s="27" t="s">
        <v>147</v>
      </c>
      <c r="AM56" s="25" t="s">
        <v>178</v>
      </c>
      <c r="AN56" s="25" t="s">
        <v>140</v>
      </c>
      <c r="AO56" s="27" t="s">
        <v>147</v>
      </c>
      <c r="AP56" s="27" t="s">
        <v>147</v>
      </c>
      <c r="AQ56" s="27" t="s">
        <v>147</v>
      </c>
      <c r="AR56" s="27" t="s">
        <v>147</v>
      </c>
      <c r="AS56" s="27" t="s">
        <v>147</v>
      </c>
      <c r="AT56" s="25"/>
      <c r="AU56" s="26"/>
      <c r="AV56" s="25"/>
      <c r="AW56" s="25" t="s">
        <v>131</v>
      </c>
      <c r="AX56" s="25" t="s">
        <v>131</v>
      </c>
      <c r="AY56" s="28" t="s">
        <v>140</v>
      </c>
    </row>
    <row r="57" spans="1:51" ht="12.75" customHeight="1" x14ac:dyDescent="0.35">
      <c r="A57" s="29" t="s">
        <v>47</v>
      </c>
      <c r="B57" s="72">
        <v>77.89</v>
      </c>
      <c r="C57" s="73">
        <v>43.99</v>
      </c>
      <c r="D57" s="74">
        <v>33.9</v>
      </c>
      <c r="E57" s="73" t="s">
        <v>139</v>
      </c>
      <c r="F57" s="73">
        <v>3.05</v>
      </c>
      <c r="G57" s="73">
        <v>10.1</v>
      </c>
      <c r="H57" s="73">
        <v>13.72</v>
      </c>
      <c r="I57" s="73">
        <v>21.62</v>
      </c>
      <c r="J57" s="73">
        <v>29.39</v>
      </c>
      <c r="K57" s="73">
        <v>3.05</v>
      </c>
      <c r="L57" s="73">
        <v>23.83</v>
      </c>
      <c r="M57" s="74">
        <v>51.01</v>
      </c>
      <c r="N57" s="73">
        <v>36.53</v>
      </c>
      <c r="O57" s="74">
        <v>41.36</v>
      </c>
      <c r="P57" s="73">
        <v>16.75</v>
      </c>
      <c r="Q57" s="73">
        <v>32.72</v>
      </c>
      <c r="R57" s="73">
        <v>14.29</v>
      </c>
      <c r="S57" s="73">
        <v>0.78</v>
      </c>
      <c r="T57" s="73">
        <v>2.6</v>
      </c>
      <c r="U57" s="73">
        <v>10.220000000000001</v>
      </c>
      <c r="V57" s="73">
        <v>0.53</v>
      </c>
      <c r="W57" s="74" t="s">
        <v>139</v>
      </c>
      <c r="X57" s="73">
        <v>2.74</v>
      </c>
      <c r="Y57" s="73">
        <v>4.28</v>
      </c>
      <c r="Z57" s="74">
        <v>70.87</v>
      </c>
      <c r="AA57" s="73">
        <v>11.51</v>
      </c>
      <c r="AB57" s="73">
        <v>18.86</v>
      </c>
      <c r="AC57" s="73">
        <v>45.51</v>
      </c>
      <c r="AD57" s="74">
        <v>30.37</v>
      </c>
      <c r="AE57" s="73">
        <v>40.92</v>
      </c>
      <c r="AF57" s="74">
        <v>30.18</v>
      </c>
      <c r="AG57" s="73">
        <v>19.03</v>
      </c>
      <c r="AH57" s="73">
        <v>15.94</v>
      </c>
      <c r="AI57" s="73">
        <v>12.15</v>
      </c>
      <c r="AJ57" s="74">
        <v>8.1199999999999992</v>
      </c>
      <c r="AK57" s="73" t="s">
        <v>139</v>
      </c>
      <c r="AL57" s="75" t="s">
        <v>139</v>
      </c>
      <c r="AM57" s="73">
        <v>2.54</v>
      </c>
      <c r="AN57" s="73">
        <v>74.31</v>
      </c>
      <c r="AO57" s="75" t="s">
        <v>139</v>
      </c>
      <c r="AP57" s="75">
        <v>1.04</v>
      </c>
      <c r="AQ57" s="75" t="s">
        <v>139</v>
      </c>
      <c r="AR57" s="75" t="s">
        <v>139</v>
      </c>
      <c r="AS57" s="75" t="s">
        <v>139</v>
      </c>
      <c r="AT57" s="73">
        <v>75.349999999999994</v>
      </c>
      <c r="AU57" s="74" t="s">
        <v>139</v>
      </c>
      <c r="AV57" s="73">
        <v>23.33</v>
      </c>
      <c r="AW57" s="73">
        <v>49.87</v>
      </c>
      <c r="AX57" s="73">
        <v>1.8</v>
      </c>
      <c r="AY57" s="76">
        <v>2.9</v>
      </c>
    </row>
    <row r="58" spans="1:51" ht="12.75" customHeight="1" x14ac:dyDescent="0.35">
      <c r="A58" s="29"/>
      <c r="B58" s="35"/>
      <c r="C58" s="36"/>
      <c r="D58" s="37"/>
      <c r="E58" s="36" t="s">
        <v>140</v>
      </c>
      <c r="F58" s="36"/>
      <c r="G58" s="36" t="s">
        <v>216</v>
      </c>
      <c r="H58" s="36" t="s">
        <v>216</v>
      </c>
      <c r="I58" s="36" t="s">
        <v>188</v>
      </c>
      <c r="J58" s="36" t="s">
        <v>188</v>
      </c>
      <c r="K58" s="36"/>
      <c r="L58" s="36" t="s">
        <v>216</v>
      </c>
      <c r="M58" s="37" t="s">
        <v>188</v>
      </c>
      <c r="N58" s="36"/>
      <c r="O58" s="37"/>
      <c r="P58" s="36" t="s">
        <v>217</v>
      </c>
      <c r="Q58" s="36" t="s">
        <v>218</v>
      </c>
      <c r="R58" s="36" t="s">
        <v>217</v>
      </c>
      <c r="S58" s="36"/>
      <c r="T58" s="36"/>
      <c r="U58" s="36" t="s">
        <v>217</v>
      </c>
      <c r="V58" s="36"/>
      <c r="W58" s="37"/>
      <c r="X58" s="36"/>
      <c r="Y58" s="36" t="s">
        <v>107</v>
      </c>
      <c r="Z58" s="37" t="s">
        <v>209</v>
      </c>
      <c r="AA58" s="36"/>
      <c r="AB58" s="36"/>
      <c r="AC58" s="36"/>
      <c r="AD58" s="37"/>
      <c r="AE58" s="36"/>
      <c r="AF58" s="37"/>
      <c r="AG58" s="36"/>
      <c r="AH58" s="36"/>
      <c r="AI58" s="36"/>
      <c r="AJ58" s="37"/>
      <c r="AK58" s="36"/>
      <c r="AL58" s="38" t="s">
        <v>147</v>
      </c>
      <c r="AM58" s="36" t="s">
        <v>197</v>
      </c>
      <c r="AN58" s="36" t="s">
        <v>219</v>
      </c>
      <c r="AO58" s="38" t="s">
        <v>147</v>
      </c>
      <c r="AP58" s="38" t="s">
        <v>147</v>
      </c>
      <c r="AQ58" s="38" t="s">
        <v>147</v>
      </c>
      <c r="AR58" s="38" t="s">
        <v>147</v>
      </c>
      <c r="AS58" s="38" t="s">
        <v>147</v>
      </c>
      <c r="AT58" s="36" t="s">
        <v>173</v>
      </c>
      <c r="AU58" s="37"/>
      <c r="AV58" s="36"/>
      <c r="AW58" s="36" t="s">
        <v>220</v>
      </c>
      <c r="AX58" s="36"/>
      <c r="AY58" s="39" t="s">
        <v>212</v>
      </c>
    </row>
    <row r="59" spans="1:51" ht="12.75" customHeight="1" x14ac:dyDescent="0.35">
      <c r="A59" s="18" t="s">
        <v>48</v>
      </c>
      <c r="B59" s="77">
        <v>42.47</v>
      </c>
      <c r="C59" s="78">
        <v>21.45</v>
      </c>
      <c r="D59" s="79">
        <v>21.03</v>
      </c>
      <c r="E59" s="78">
        <v>1.96</v>
      </c>
      <c r="F59" s="78">
        <v>2.13</v>
      </c>
      <c r="G59" s="78">
        <v>2.34</v>
      </c>
      <c r="H59" s="78">
        <v>10.48</v>
      </c>
      <c r="I59" s="78">
        <v>7.46</v>
      </c>
      <c r="J59" s="78">
        <v>18.09</v>
      </c>
      <c r="K59" s="78">
        <v>4.09</v>
      </c>
      <c r="L59" s="78">
        <v>12.83</v>
      </c>
      <c r="M59" s="79">
        <v>25.55</v>
      </c>
      <c r="N59" s="78">
        <v>19.95</v>
      </c>
      <c r="O59" s="79">
        <v>22.52</v>
      </c>
      <c r="P59" s="78">
        <v>8.4499999999999993</v>
      </c>
      <c r="Q59" s="78">
        <v>13.97</v>
      </c>
      <c r="R59" s="78">
        <v>11.53</v>
      </c>
      <c r="S59" s="78">
        <v>0.73</v>
      </c>
      <c r="T59" s="78">
        <v>1.78</v>
      </c>
      <c r="U59" s="78">
        <v>4.57</v>
      </c>
      <c r="V59" s="78">
        <v>1.43</v>
      </c>
      <c r="W59" s="79" t="s">
        <v>139</v>
      </c>
      <c r="X59" s="78">
        <v>7.97</v>
      </c>
      <c r="Y59" s="78">
        <v>6.37</v>
      </c>
      <c r="Z59" s="79">
        <v>28.13</v>
      </c>
      <c r="AA59" s="78">
        <v>4.0999999999999996</v>
      </c>
      <c r="AB59" s="78">
        <v>9.8800000000000008</v>
      </c>
      <c r="AC59" s="78">
        <v>27.97</v>
      </c>
      <c r="AD59" s="79">
        <v>13.98</v>
      </c>
      <c r="AE59" s="78">
        <v>20.36</v>
      </c>
      <c r="AF59" s="79">
        <v>18.66</v>
      </c>
      <c r="AG59" s="78">
        <v>8.02</v>
      </c>
      <c r="AH59" s="78">
        <v>9.7899999999999991</v>
      </c>
      <c r="AI59" s="78">
        <v>6.46</v>
      </c>
      <c r="AJ59" s="79">
        <v>6.2</v>
      </c>
      <c r="AK59" s="78">
        <v>7.08</v>
      </c>
      <c r="AL59" s="80">
        <v>1.73</v>
      </c>
      <c r="AM59" s="78">
        <v>4.4000000000000004</v>
      </c>
      <c r="AN59" s="78">
        <v>13.34</v>
      </c>
      <c r="AO59" s="80">
        <v>11.82</v>
      </c>
      <c r="AP59" s="80">
        <v>3.42</v>
      </c>
      <c r="AQ59" s="80" t="s">
        <v>139</v>
      </c>
      <c r="AR59" s="80" t="s">
        <v>139</v>
      </c>
      <c r="AS59" s="80">
        <v>0.67</v>
      </c>
      <c r="AT59" s="78">
        <v>30.32</v>
      </c>
      <c r="AU59" s="79">
        <v>8.82</v>
      </c>
      <c r="AV59" s="78">
        <v>19.28</v>
      </c>
      <c r="AW59" s="78">
        <v>18.72</v>
      </c>
      <c r="AX59" s="78" t="s">
        <v>139</v>
      </c>
      <c r="AY59" s="81">
        <v>4.4800000000000004</v>
      </c>
    </row>
    <row r="60" spans="1:51" ht="12.75" customHeight="1" x14ac:dyDescent="0.35">
      <c r="A60" s="18"/>
      <c r="B60" s="24"/>
      <c r="C60" s="25"/>
      <c r="D60" s="26"/>
      <c r="E60" s="25" t="s">
        <v>140</v>
      </c>
      <c r="F60" s="25"/>
      <c r="G60" s="25"/>
      <c r="H60" s="25" t="s">
        <v>221</v>
      </c>
      <c r="I60" s="25" t="s">
        <v>89</v>
      </c>
      <c r="J60" s="25" t="s">
        <v>142</v>
      </c>
      <c r="K60" s="25"/>
      <c r="L60" s="25" t="s">
        <v>90</v>
      </c>
      <c r="M60" s="26" t="s">
        <v>221</v>
      </c>
      <c r="N60" s="25"/>
      <c r="O60" s="26"/>
      <c r="P60" s="25" t="s">
        <v>217</v>
      </c>
      <c r="Q60" s="25" t="s">
        <v>222</v>
      </c>
      <c r="R60" s="25" t="s">
        <v>217</v>
      </c>
      <c r="S60" s="25"/>
      <c r="T60" s="25"/>
      <c r="U60" s="25" t="s">
        <v>106</v>
      </c>
      <c r="V60" s="25"/>
      <c r="W60" s="26"/>
      <c r="X60" s="25"/>
      <c r="Y60" s="25" t="s">
        <v>107</v>
      </c>
      <c r="Z60" s="26" t="s">
        <v>209</v>
      </c>
      <c r="AA60" s="25"/>
      <c r="AB60" s="25"/>
      <c r="AC60" s="25"/>
      <c r="AD60" s="26"/>
      <c r="AE60" s="25"/>
      <c r="AF60" s="26"/>
      <c r="AG60" s="25"/>
      <c r="AH60" s="25"/>
      <c r="AI60" s="25"/>
      <c r="AJ60" s="26"/>
      <c r="AK60" s="25"/>
      <c r="AL60" s="27" t="s">
        <v>147</v>
      </c>
      <c r="AM60" s="25"/>
      <c r="AN60" s="25" t="s">
        <v>172</v>
      </c>
      <c r="AO60" s="27" t="s">
        <v>147</v>
      </c>
      <c r="AP60" s="27" t="s">
        <v>147</v>
      </c>
      <c r="AQ60" s="27" t="s">
        <v>147</v>
      </c>
      <c r="AR60" s="27" t="s">
        <v>147</v>
      </c>
      <c r="AS60" s="27" t="s">
        <v>147</v>
      </c>
      <c r="AT60" s="25" t="s">
        <v>210</v>
      </c>
      <c r="AU60" s="26"/>
      <c r="AV60" s="25"/>
      <c r="AW60" s="25" t="s">
        <v>211</v>
      </c>
      <c r="AX60" s="25"/>
      <c r="AY60" s="28" t="s">
        <v>212</v>
      </c>
    </row>
    <row r="61" spans="1:51" ht="12.75" customHeight="1" x14ac:dyDescent="0.35">
      <c r="A61" s="29" t="s">
        <v>49</v>
      </c>
      <c r="B61" s="72">
        <v>56.03</v>
      </c>
      <c r="C61" s="73">
        <v>32.65</v>
      </c>
      <c r="D61" s="74">
        <v>23.37</v>
      </c>
      <c r="E61" s="73" t="s">
        <v>139</v>
      </c>
      <c r="F61" s="73">
        <v>1.66</v>
      </c>
      <c r="G61" s="73">
        <v>8.3699999999999992</v>
      </c>
      <c r="H61" s="73">
        <v>11.87</v>
      </c>
      <c r="I61" s="73">
        <v>12.96</v>
      </c>
      <c r="J61" s="73">
        <v>21.16</v>
      </c>
      <c r="K61" s="73">
        <v>1.66</v>
      </c>
      <c r="L61" s="73">
        <v>20.239999999999998</v>
      </c>
      <c r="M61" s="74">
        <v>34.119999999999997</v>
      </c>
      <c r="N61" s="73">
        <v>30.95</v>
      </c>
      <c r="O61" s="74">
        <v>25.08</v>
      </c>
      <c r="P61" s="73">
        <v>8.9499999999999993</v>
      </c>
      <c r="Q61" s="73">
        <v>12.57</v>
      </c>
      <c r="R61" s="73">
        <v>14.87</v>
      </c>
      <c r="S61" s="73">
        <v>2.21</v>
      </c>
      <c r="T61" s="73">
        <v>1.86</v>
      </c>
      <c r="U61" s="73">
        <v>8.77</v>
      </c>
      <c r="V61" s="73">
        <v>3.72</v>
      </c>
      <c r="W61" s="74">
        <v>3.08</v>
      </c>
      <c r="X61" s="73">
        <v>12.59</v>
      </c>
      <c r="Y61" s="73">
        <v>7.24</v>
      </c>
      <c r="Z61" s="74">
        <v>36.19</v>
      </c>
      <c r="AA61" s="73">
        <v>3.53</v>
      </c>
      <c r="AB61" s="73">
        <v>12.36</v>
      </c>
      <c r="AC61" s="73">
        <v>40.14</v>
      </c>
      <c r="AD61" s="74">
        <v>15.89</v>
      </c>
      <c r="AE61" s="73">
        <v>30.52</v>
      </c>
      <c r="AF61" s="74">
        <v>18.89</v>
      </c>
      <c r="AG61" s="73">
        <v>14.75</v>
      </c>
      <c r="AH61" s="73">
        <v>9.69</v>
      </c>
      <c r="AI61" s="73">
        <v>6.75</v>
      </c>
      <c r="AJ61" s="74">
        <v>11.06</v>
      </c>
      <c r="AK61" s="73">
        <v>20.07</v>
      </c>
      <c r="AL61" s="75">
        <v>1.73</v>
      </c>
      <c r="AM61" s="73">
        <v>7.35</v>
      </c>
      <c r="AN61" s="73">
        <v>14.19</v>
      </c>
      <c r="AO61" s="75">
        <v>0.73</v>
      </c>
      <c r="AP61" s="75">
        <v>11.95</v>
      </c>
      <c r="AQ61" s="75" t="s">
        <v>139</v>
      </c>
      <c r="AR61" s="75" t="s">
        <v>139</v>
      </c>
      <c r="AS61" s="75" t="s">
        <v>139</v>
      </c>
      <c r="AT61" s="73">
        <v>28.61</v>
      </c>
      <c r="AU61" s="74">
        <v>21.8</v>
      </c>
      <c r="AV61" s="73">
        <v>27.96</v>
      </c>
      <c r="AW61" s="73">
        <v>24.6</v>
      </c>
      <c r="AX61" s="73">
        <v>1.0900000000000001</v>
      </c>
      <c r="AY61" s="76">
        <v>2.37</v>
      </c>
    </row>
    <row r="62" spans="1:51" ht="12.75" customHeight="1" x14ac:dyDescent="0.35">
      <c r="A62" s="29"/>
      <c r="B62" s="35"/>
      <c r="C62" s="36"/>
      <c r="D62" s="37"/>
      <c r="E62" s="36" t="s">
        <v>140</v>
      </c>
      <c r="F62" s="36"/>
      <c r="G62" s="36" t="s">
        <v>216</v>
      </c>
      <c r="H62" s="36" t="s">
        <v>216</v>
      </c>
      <c r="I62" s="36" t="s">
        <v>216</v>
      </c>
      <c r="J62" s="36" t="s">
        <v>216</v>
      </c>
      <c r="K62" s="36"/>
      <c r="L62" s="36" t="s">
        <v>216</v>
      </c>
      <c r="M62" s="37" t="s">
        <v>216</v>
      </c>
      <c r="N62" s="36"/>
      <c r="O62" s="37"/>
      <c r="P62" s="36" t="s">
        <v>103</v>
      </c>
      <c r="Q62" s="36" t="s">
        <v>217</v>
      </c>
      <c r="R62" s="36" t="s">
        <v>217</v>
      </c>
      <c r="S62" s="36"/>
      <c r="T62" s="36"/>
      <c r="U62" s="36" t="s">
        <v>103</v>
      </c>
      <c r="V62" s="36"/>
      <c r="W62" s="37"/>
      <c r="X62" s="36"/>
      <c r="Y62" s="36" t="s">
        <v>107</v>
      </c>
      <c r="Z62" s="37" t="s">
        <v>209</v>
      </c>
      <c r="AA62" s="36"/>
      <c r="AB62" s="36"/>
      <c r="AC62" s="36"/>
      <c r="AD62" s="37"/>
      <c r="AE62" s="36"/>
      <c r="AF62" s="37"/>
      <c r="AG62" s="36"/>
      <c r="AH62" s="36"/>
      <c r="AI62" s="36"/>
      <c r="AJ62" s="37" t="s">
        <v>117</v>
      </c>
      <c r="AK62" s="36"/>
      <c r="AL62" s="38" t="s">
        <v>147</v>
      </c>
      <c r="AM62" s="36"/>
      <c r="AN62" s="36" t="s">
        <v>172</v>
      </c>
      <c r="AO62" s="38" t="s">
        <v>147</v>
      </c>
      <c r="AP62" s="38" t="s">
        <v>147</v>
      </c>
      <c r="AQ62" s="38" t="s">
        <v>147</v>
      </c>
      <c r="AR62" s="38" t="s">
        <v>147</v>
      </c>
      <c r="AS62" s="38" t="s">
        <v>147</v>
      </c>
      <c r="AT62" s="36" t="s">
        <v>173</v>
      </c>
      <c r="AU62" s="37"/>
      <c r="AV62" s="36"/>
      <c r="AW62" s="36" t="s">
        <v>211</v>
      </c>
      <c r="AX62" s="36"/>
      <c r="AY62" s="39" t="s">
        <v>152</v>
      </c>
    </row>
    <row r="63" spans="1:51" ht="12.75" customHeight="1" x14ac:dyDescent="0.35">
      <c r="A63" s="18" t="s">
        <v>50</v>
      </c>
      <c r="B63" s="77">
        <v>11.67</v>
      </c>
      <c r="C63" s="78">
        <v>7.08</v>
      </c>
      <c r="D63" s="79">
        <v>4.59</v>
      </c>
      <c r="E63" s="78" t="s">
        <v>139</v>
      </c>
      <c r="F63" s="78">
        <v>1.97</v>
      </c>
      <c r="G63" s="78">
        <v>1.97</v>
      </c>
      <c r="H63" s="78">
        <v>3.32</v>
      </c>
      <c r="I63" s="78">
        <v>1.87</v>
      </c>
      <c r="J63" s="78">
        <v>2.54</v>
      </c>
      <c r="K63" s="78">
        <v>1.97</v>
      </c>
      <c r="L63" s="78">
        <v>5.29</v>
      </c>
      <c r="M63" s="79">
        <v>4.41</v>
      </c>
      <c r="N63" s="78">
        <v>1.53</v>
      </c>
      <c r="O63" s="79">
        <v>10.14</v>
      </c>
      <c r="P63" s="78">
        <v>2.14</v>
      </c>
      <c r="Q63" s="78">
        <v>2.19</v>
      </c>
      <c r="R63" s="78">
        <v>1.04</v>
      </c>
      <c r="S63" s="78" t="s">
        <v>139</v>
      </c>
      <c r="T63" s="78">
        <v>0.85</v>
      </c>
      <c r="U63" s="78" t="s">
        <v>139</v>
      </c>
      <c r="V63" s="78">
        <v>4.33</v>
      </c>
      <c r="W63" s="79">
        <v>1.1200000000000001</v>
      </c>
      <c r="X63" s="78">
        <v>9.48</v>
      </c>
      <c r="Y63" s="78">
        <v>2.19</v>
      </c>
      <c r="Z63" s="79" t="s">
        <v>139</v>
      </c>
      <c r="AA63" s="78">
        <v>5.23</v>
      </c>
      <c r="AB63" s="78">
        <v>2.94</v>
      </c>
      <c r="AC63" s="78">
        <v>3.5</v>
      </c>
      <c r="AD63" s="79">
        <v>8.17</v>
      </c>
      <c r="AE63" s="78">
        <v>6.04</v>
      </c>
      <c r="AF63" s="79">
        <v>4.57</v>
      </c>
      <c r="AG63" s="78">
        <v>3.08</v>
      </c>
      <c r="AH63" s="78">
        <v>1.58</v>
      </c>
      <c r="AI63" s="78">
        <v>1.97</v>
      </c>
      <c r="AJ63" s="79" t="s">
        <v>139</v>
      </c>
      <c r="AK63" s="78">
        <v>1.1200000000000001</v>
      </c>
      <c r="AL63" s="80" t="s">
        <v>139</v>
      </c>
      <c r="AM63" s="78">
        <v>1.97</v>
      </c>
      <c r="AN63" s="78" t="s">
        <v>139</v>
      </c>
      <c r="AO63" s="80" t="s">
        <v>139</v>
      </c>
      <c r="AP63" s="80" t="s">
        <v>139</v>
      </c>
      <c r="AQ63" s="80">
        <v>8.58</v>
      </c>
      <c r="AR63" s="80" t="s">
        <v>139</v>
      </c>
      <c r="AS63" s="80" t="s">
        <v>139</v>
      </c>
      <c r="AT63" s="78" t="s">
        <v>139</v>
      </c>
      <c r="AU63" s="79">
        <v>1.1200000000000001</v>
      </c>
      <c r="AV63" s="78">
        <v>4.47</v>
      </c>
      <c r="AW63" s="78">
        <v>3.01</v>
      </c>
      <c r="AX63" s="78">
        <v>3.12</v>
      </c>
      <c r="AY63" s="81">
        <v>1.06</v>
      </c>
    </row>
    <row r="64" spans="1:51" ht="12.75" customHeight="1" x14ac:dyDescent="0.35">
      <c r="A64" s="18"/>
      <c r="B64" s="24"/>
      <c r="C64" s="25"/>
      <c r="D64" s="26"/>
      <c r="E64" s="25" t="s">
        <v>140</v>
      </c>
      <c r="F64" s="25"/>
      <c r="G64" s="25"/>
      <c r="H64" s="25"/>
      <c r="I64" s="25"/>
      <c r="J64" s="25"/>
      <c r="K64" s="25"/>
      <c r="L64" s="25"/>
      <c r="M64" s="26"/>
      <c r="N64" s="25"/>
      <c r="O64" s="26" t="s">
        <v>97</v>
      </c>
      <c r="P64" s="25"/>
      <c r="Q64" s="25"/>
      <c r="R64" s="25"/>
      <c r="S64" s="25"/>
      <c r="T64" s="25"/>
      <c r="U64" s="25"/>
      <c r="V64" s="25"/>
      <c r="W64" s="26"/>
      <c r="X64" s="25"/>
      <c r="Y64" s="25"/>
      <c r="Z64" s="26"/>
      <c r="AA64" s="25" t="s">
        <v>112</v>
      </c>
      <c r="AB64" s="25"/>
      <c r="AC64" s="25"/>
      <c r="AD64" s="26" t="s">
        <v>112</v>
      </c>
      <c r="AE64" s="25"/>
      <c r="AF64" s="26"/>
      <c r="AG64" s="25"/>
      <c r="AH64" s="25"/>
      <c r="AI64" s="25"/>
      <c r="AJ64" s="26"/>
      <c r="AK64" s="25"/>
      <c r="AL64" s="27" t="s">
        <v>147</v>
      </c>
      <c r="AM64" s="25" t="s">
        <v>197</v>
      </c>
      <c r="AN64" s="25" t="s">
        <v>140</v>
      </c>
      <c r="AO64" s="27" t="s">
        <v>147</v>
      </c>
      <c r="AP64" s="27" t="s">
        <v>147</v>
      </c>
      <c r="AQ64" s="27" t="s">
        <v>147</v>
      </c>
      <c r="AR64" s="27" t="s">
        <v>147</v>
      </c>
      <c r="AS64" s="27" t="s">
        <v>147</v>
      </c>
      <c r="AT64" s="25"/>
      <c r="AU64" s="26"/>
      <c r="AV64" s="25"/>
      <c r="AW64" s="25"/>
      <c r="AX64" s="25"/>
      <c r="AY64" s="28" t="s">
        <v>179</v>
      </c>
    </row>
    <row r="65" spans="1:51" ht="12.75" customHeight="1" x14ac:dyDescent="0.35">
      <c r="A65" s="29" t="s">
        <v>51</v>
      </c>
      <c r="B65" s="72">
        <v>23.85</v>
      </c>
      <c r="C65" s="73">
        <v>9.83</v>
      </c>
      <c r="D65" s="74">
        <v>14.02</v>
      </c>
      <c r="E65" s="73">
        <v>1.64</v>
      </c>
      <c r="F65" s="73">
        <v>3.57</v>
      </c>
      <c r="G65" s="73">
        <v>4.09</v>
      </c>
      <c r="H65" s="73">
        <v>1.06</v>
      </c>
      <c r="I65" s="73">
        <v>4.82</v>
      </c>
      <c r="J65" s="73">
        <v>8.69</v>
      </c>
      <c r="K65" s="73">
        <v>5.2</v>
      </c>
      <c r="L65" s="73">
        <v>5.15</v>
      </c>
      <c r="M65" s="74">
        <v>13.5</v>
      </c>
      <c r="N65" s="73">
        <v>16.53</v>
      </c>
      <c r="O65" s="74">
        <v>7.33</v>
      </c>
      <c r="P65" s="73">
        <v>2.36</v>
      </c>
      <c r="Q65" s="73">
        <v>2.5</v>
      </c>
      <c r="R65" s="73">
        <v>6.01</v>
      </c>
      <c r="S65" s="73">
        <v>3.37</v>
      </c>
      <c r="T65" s="73">
        <v>2.57</v>
      </c>
      <c r="U65" s="73">
        <v>3.49</v>
      </c>
      <c r="V65" s="73">
        <v>0.66</v>
      </c>
      <c r="W65" s="74">
        <v>2.91</v>
      </c>
      <c r="X65" s="73">
        <v>9.26</v>
      </c>
      <c r="Y65" s="73">
        <v>0.83</v>
      </c>
      <c r="Z65" s="74">
        <v>13.77</v>
      </c>
      <c r="AA65" s="73">
        <v>3.71</v>
      </c>
      <c r="AB65" s="73">
        <v>2.93</v>
      </c>
      <c r="AC65" s="73">
        <v>16.100000000000001</v>
      </c>
      <c r="AD65" s="74">
        <v>6.64</v>
      </c>
      <c r="AE65" s="73">
        <v>12.06</v>
      </c>
      <c r="AF65" s="74">
        <v>8.51</v>
      </c>
      <c r="AG65" s="73">
        <v>5.39</v>
      </c>
      <c r="AH65" s="73">
        <v>4.29</v>
      </c>
      <c r="AI65" s="73">
        <v>2.25</v>
      </c>
      <c r="AJ65" s="74">
        <v>6.71</v>
      </c>
      <c r="AK65" s="73">
        <v>10.57</v>
      </c>
      <c r="AL65" s="75" t="s">
        <v>139</v>
      </c>
      <c r="AM65" s="73">
        <v>10.01</v>
      </c>
      <c r="AN65" s="73">
        <v>1.39</v>
      </c>
      <c r="AO65" s="75" t="s">
        <v>139</v>
      </c>
      <c r="AP65" s="75">
        <v>0.77</v>
      </c>
      <c r="AQ65" s="75" t="s">
        <v>139</v>
      </c>
      <c r="AR65" s="75">
        <v>1.1200000000000001</v>
      </c>
      <c r="AS65" s="75" t="s">
        <v>139</v>
      </c>
      <c r="AT65" s="73">
        <v>2.16</v>
      </c>
      <c r="AU65" s="74">
        <v>10.57</v>
      </c>
      <c r="AV65" s="73">
        <v>18.489999999999998</v>
      </c>
      <c r="AW65" s="73">
        <v>3.47</v>
      </c>
      <c r="AX65" s="73">
        <v>1.1200000000000001</v>
      </c>
      <c r="AY65" s="76">
        <v>0.77</v>
      </c>
    </row>
    <row r="66" spans="1:51" ht="12.75" customHeight="1" x14ac:dyDescent="0.35">
      <c r="A66" s="29"/>
      <c r="B66" s="35"/>
      <c r="C66" s="36"/>
      <c r="D66" s="37"/>
      <c r="E66" s="36" t="s">
        <v>140</v>
      </c>
      <c r="F66" s="36"/>
      <c r="G66" s="36"/>
      <c r="H66" s="36"/>
      <c r="I66" s="36"/>
      <c r="J66" s="36" t="s">
        <v>91</v>
      </c>
      <c r="K66" s="36"/>
      <c r="L66" s="36"/>
      <c r="M66" s="37" t="s">
        <v>91</v>
      </c>
      <c r="N66" s="36" t="s">
        <v>98</v>
      </c>
      <c r="O66" s="37"/>
      <c r="P66" s="36"/>
      <c r="Q66" s="36"/>
      <c r="R66" s="36" t="s">
        <v>105</v>
      </c>
      <c r="S66" s="36"/>
      <c r="T66" s="36"/>
      <c r="U66" s="36"/>
      <c r="V66" s="36"/>
      <c r="W66" s="37"/>
      <c r="X66" s="36"/>
      <c r="Y66" s="36"/>
      <c r="Z66" s="37" t="s">
        <v>209</v>
      </c>
      <c r="AA66" s="36"/>
      <c r="AB66" s="36"/>
      <c r="AC66" s="36"/>
      <c r="AD66" s="37"/>
      <c r="AE66" s="36"/>
      <c r="AF66" s="37"/>
      <c r="AG66" s="36"/>
      <c r="AH66" s="36"/>
      <c r="AI66" s="36"/>
      <c r="AJ66" s="37" t="s">
        <v>117</v>
      </c>
      <c r="AK66" s="36"/>
      <c r="AL66" s="38" t="s">
        <v>147</v>
      </c>
      <c r="AM66" s="36" t="s">
        <v>197</v>
      </c>
      <c r="AN66" s="36" t="s">
        <v>140</v>
      </c>
      <c r="AO66" s="38" t="s">
        <v>147</v>
      </c>
      <c r="AP66" s="38" t="s">
        <v>147</v>
      </c>
      <c r="AQ66" s="38" t="s">
        <v>147</v>
      </c>
      <c r="AR66" s="38" t="s">
        <v>147</v>
      </c>
      <c r="AS66" s="38" t="s">
        <v>147</v>
      </c>
      <c r="AT66" s="36"/>
      <c r="AU66" s="37"/>
      <c r="AV66" s="36"/>
      <c r="AW66" s="36"/>
      <c r="AX66" s="36"/>
      <c r="AY66" s="39" t="s">
        <v>140</v>
      </c>
    </row>
    <row r="67" spans="1:51" ht="12.75" customHeight="1" x14ac:dyDescent="0.35">
      <c r="A67" s="18" t="s">
        <v>223</v>
      </c>
      <c r="B67" s="77">
        <v>16.62</v>
      </c>
      <c r="C67" s="78">
        <v>8.5399999999999991</v>
      </c>
      <c r="D67" s="79">
        <v>8.09</v>
      </c>
      <c r="E67" s="78" t="s">
        <v>139</v>
      </c>
      <c r="F67" s="78" t="s">
        <v>139</v>
      </c>
      <c r="G67" s="78">
        <v>5.16</v>
      </c>
      <c r="H67" s="78">
        <v>4.45</v>
      </c>
      <c r="I67" s="78">
        <v>2.37</v>
      </c>
      <c r="J67" s="78">
        <v>4.6399999999999997</v>
      </c>
      <c r="K67" s="78" t="s">
        <v>139</v>
      </c>
      <c r="L67" s="78">
        <v>9.61</v>
      </c>
      <c r="M67" s="79">
        <v>7.01</v>
      </c>
      <c r="N67" s="78">
        <v>9.67</v>
      </c>
      <c r="O67" s="79">
        <v>6.95</v>
      </c>
      <c r="P67" s="78">
        <v>0.8</v>
      </c>
      <c r="Q67" s="78">
        <v>5.81</v>
      </c>
      <c r="R67" s="78" t="s">
        <v>139</v>
      </c>
      <c r="S67" s="78">
        <v>0.64</v>
      </c>
      <c r="T67" s="78" t="s">
        <v>139</v>
      </c>
      <c r="U67" s="78">
        <v>2.63</v>
      </c>
      <c r="V67" s="78">
        <v>3.44</v>
      </c>
      <c r="W67" s="79">
        <v>3.31</v>
      </c>
      <c r="X67" s="78">
        <v>8.31</v>
      </c>
      <c r="Y67" s="78">
        <v>0.97</v>
      </c>
      <c r="Z67" s="79">
        <v>7.34</v>
      </c>
      <c r="AA67" s="78">
        <v>2.83</v>
      </c>
      <c r="AB67" s="78">
        <v>8.06</v>
      </c>
      <c r="AC67" s="78">
        <v>5.74</v>
      </c>
      <c r="AD67" s="79">
        <v>10.89</v>
      </c>
      <c r="AE67" s="78">
        <v>8.3699999999999992</v>
      </c>
      <c r="AF67" s="79">
        <v>6.14</v>
      </c>
      <c r="AG67" s="78">
        <v>3.92</v>
      </c>
      <c r="AH67" s="78">
        <v>4.46</v>
      </c>
      <c r="AI67" s="78">
        <v>2.85</v>
      </c>
      <c r="AJ67" s="79">
        <v>0.65</v>
      </c>
      <c r="AK67" s="78">
        <v>3.66</v>
      </c>
      <c r="AL67" s="80" t="s">
        <v>139</v>
      </c>
      <c r="AM67" s="78">
        <v>1.76</v>
      </c>
      <c r="AN67" s="78">
        <v>3.04</v>
      </c>
      <c r="AO67" s="80" t="s">
        <v>139</v>
      </c>
      <c r="AP67" s="80" t="s">
        <v>139</v>
      </c>
      <c r="AQ67" s="80" t="s">
        <v>139</v>
      </c>
      <c r="AR67" s="80" t="s">
        <v>139</v>
      </c>
      <c r="AS67" s="80">
        <v>8.17</v>
      </c>
      <c r="AT67" s="78">
        <v>3.04</v>
      </c>
      <c r="AU67" s="79">
        <v>3.66</v>
      </c>
      <c r="AV67" s="78">
        <v>8.44</v>
      </c>
      <c r="AW67" s="78">
        <v>5.66</v>
      </c>
      <c r="AX67" s="78" t="s">
        <v>139</v>
      </c>
      <c r="AY67" s="81">
        <v>2.52</v>
      </c>
    </row>
    <row r="68" spans="1:51" ht="12.75" customHeight="1" x14ac:dyDescent="0.35">
      <c r="A68" s="18"/>
      <c r="B68" s="24"/>
      <c r="C68" s="25"/>
      <c r="D68" s="26"/>
      <c r="E68" s="25" t="s">
        <v>140</v>
      </c>
      <c r="F68" s="25"/>
      <c r="G68" s="25" t="s">
        <v>216</v>
      </c>
      <c r="H68" s="25" t="s">
        <v>216</v>
      </c>
      <c r="I68" s="25"/>
      <c r="J68" s="25" t="s">
        <v>94</v>
      </c>
      <c r="K68" s="25"/>
      <c r="L68" s="25" t="s">
        <v>216</v>
      </c>
      <c r="M68" s="26" t="s">
        <v>94</v>
      </c>
      <c r="N68" s="25"/>
      <c r="O68" s="26"/>
      <c r="P68" s="25"/>
      <c r="Q68" s="25" t="s">
        <v>224</v>
      </c>
      <c r="R68" s="25"/>
      <c r="S68" s="25"/>
      <c r="T68" s="25"/>
      <c r="U68" s="25"/>
      <c r="V68" s="25"/>
      <c r="W68" s="26"/>
      <c r="X68" s="25"/>
      <c r="Y68" s="25"/>
      <c r="Z68" s="26" t="s">
        <v>107</v>
      </c>
      <c r="AA68" s="25"/>
      <c r="AB68" s="25" t="s">
        <v>112</v>
      </c>
      <c r="AC68" s="25"/>
      <c r="AD68" s="26" t="s">
        <v>112</v>
      </c>
      <c r="AE68" s="25"/>
      <c r="AF68" s="26"/>
      <c r="AG68" s="25"/>
      <c r="AH68" s="25"/>
      <c r="AI68" s="25"/>
      <c r="AJ68" s="26"/>
      <c r="AK68" s="25"/>
      <c r="AL68" s="27" t="s">
        <v>147</v>
      </c>
      <c r="AM68" s="25"/>
      <c r="AN68" s="25" t="s">
        <v>172</v>
      </c>
      <c r="AO68" s="27" t="s">
        <v>147</v>
      </c>
      <c r="AP68" s="27" t="s">
        <v>147</v>
      </c>
      <c r="AQ68" s="27" t="s">
        <v>147</v>
      </c>
      <c r="AR68" s="27" t="s">
        <v>147</v>
      </c>
      <c r="AS68" s="27" t="s">
        <v>147</v>
      </c>
      <c r="AT68" s="25" t="s">
        <v>197</v>
      </c>
      <c r="AU68" s="26"/>
      <c r="AV68" s="25"/>
      <c r="AW68" s="25" t="s">
        <v>211</v>
      </c>
      <c r="AX68" s="25"/>
      <c r="AY68" s="28" t="s">
        <v>212</v>
      </c>
    </row>
    <row r="69" spans="1:51" ht="12.75" customHeight="1" x14ac:dyDescent="0.35">
      <c r="A69" s="45" t="s">
        <v>54</v>
      </c>
      <c r="B69" s="82">
        <v>1270.83</v>
      </c>
      <c r="C69" s="83">
        <v>614.65</v>
      </c>
      <c r="D69" s="84">
        <v>656.17</v>
      </c>
      <c r="E69" s="83">
        <v>80.97</v>
      </c>
      <c r="F69" s="83">
        <v>295.22000000000003</v>
      </c>
      <c r="G69" s="83">
        <v>201.36</v>
      </c>
      <c r="H69" s="83">
        <v>210.21</v>
      </c>
      <c r="I69" s="83">
        <v>209.59</v>
      </c>
      <c r="J69" s="83">
        <v>273.47000000000003</v>
      </c>
      <c r="K69" s="83">
        <v>376.19</v>
      </c>
      <c r="L69" s="83">
        <v>411.57</v>
      </c>
      <c r="M69" s="84">
        <v>483.07</v>
      </c>
      <c r="N69" s="83">
        <v>587.91999999999996</v>
      </c>
      <c r="O69" s="84">
        <v>682.91</v>
      </c>
      <c r="P69" s="83">
        <v>176.7</v>
      </c>
      <c r="Q69" s="83">
        <v>62.11</v>
      </c>
      <c r="R69" s="83">
        <v>182.21</v>
      </c>
      <c r="S69" s="83">
        <v>146.75</v>
      </c>
      <c r="T69" s="83">
        <v>220.39</v>
      </c>
      <c r="U69" s="83">
        <v>145.62</v>
      </c>
      <c r="V69" s="83">
        <v>189.66</v>
      </c>
      <c r="W69" s="84">
        <v>147.4</v>
      </c>
      <c r="X69" s="83">
        <v>979.31</v>
      </c>
      <c r="Y69" s="83">
        <v>134.41</v>
      </c>
      <c r="Z69" s="84">
        <v>157.11000000000001</v>
      </c>
      <c r="AA69" s="83">
        <v>176.02</v>
      </c>
      <c r="AB69" s="83">
        <v>254.73</v>
      </c>
      <c r="AC69" s="83">
        <v>831.85</v>
      </c>
      <c r="AD69" s="84">
        <v>430.74</v>
      </c>
      <c r="AE69" s="83">
        <v>670.97</v>
      </c>
      <c r="AF69" s="84">
        <v>515.05999999999995</v>
      </c>
      <c r="AG69" s="83">
        <v>264.8</v>
      </c>
      <c r="AH69" s="83">
        <v>374.56</v>
      </c>
      <c r="AI69" s="83">
        <v>216.97</v>
      </c>
      <c r="AJ69" s="84">
        <v>190.07</v>
      </c>
      <c r="AK69" s="83">
        <v>1209.9000000000001</v>
      </c>
      <c r="AL69" s="85">
        <v>22.33</v>
      </c>
      <c r="AM69" s="83">
        <v>29.18</v>
      </c>
      <c r="AN69" s="83">
        <v>0.9</v>
      </c>
      <c r="AO69" s="85">
        <v>1.2</v>
      </c>
      <c r="AP69" s="85">
        <v>4.2</v>
      </c>
      <c r="AQ69" s="85">
        <v>0.9</v>
      </c>
      <c r="AR69" s="85" t="s">
        <v>139</v>
      </c>
      <c r="AS69" s="85">
        <v>2.2200000000000002</v>
      </c>
      <c r="AT69" s="83">
        <v>28.63</v>
      </c>
      <c r="AU69" s="84">
        <v>1232.23</v>
      </c>
      <c r="AV69" s="83">
        <v>969.86</v>
      </c>
      <c r="AW69" s="83">
        <v>119.58</v>
      </c>
      <c r="AX69" s="83">
        <v>160.25</v>
      </c>
      <c r="AY69" s="86">
        <v>21.13</v>
      </c>
    </row>
    <row r="70" spans="1:51" ht="12.75" customHeight="1" x14ac:dyDescent="0.35">
      <c r="A70" s="45"/>
      <c r="B70" s="51"/>
      <c r="C70" s="52"/>
      <c r="D70" s="53"/>
      <c r="E70" s="52" t="s">
        <v>140</v>
      </c>
      <c r="F70" s="52"/>
      <c r="G70" s="52"/>
      <c r="H70" s="52"/>
      <c r="I70" s="52"/>
      <c r="J70" s="52"/>
      <c r="K70" s="52"/>
      <c r="L70" s="52"/>
      <c r="M70" s="53"/>
      <c r="N70" s="52"/>
      <c r="O70" s="53"/>
      <c r="P70" s="52" t="s">
        <v>100</v>
      </c>
      <c r="Q70" s="52"/>
      <c r="R70" s="52" t="s">
        <v>100</v>
      </c>
      <c r="S70" s="52" t="s">
        <v>204</v>
      </c>
      <c r="T70" s="52" t="s">
        <v>225</v>
      </c>
      <c r="U70" s="52" t="s">
        <v>100</v>
      </c>
      <c r="V70" s="52" t="s">
        <v>100</v>
      </c>
      <c r="W70" s="53" t="s">
        <v>100</v>
      </c>
      <c r="X70" s="52" t="s">
        <v>205</v>
      </c>
      <c r="Y70" s="52" t="s">
        <v>109</v>
      </c>
      <c r="Z70" s="53"/>
      <c r="AA70" s="52"/>
      <c r="AB70" s="52"/>
      <c r="AC70" s="52" t="s">
        <v>113</v>
      </c>
      <c r="AD70" s="53"/>
      <c r="AE70" s="52"/>
      <c r="AF70" s="53"/>
      <c r="AG70" s="52"/>
      <c r="AH70" s="52" t="s">
        <v>116</v>
      </c>
      <c r="AI70" s="52" t="s">
        <v>116</v>
      </c>
      <c r="AJ70" s="53" t="s">
        <v>146</v>
      </c>
      <c r="AK70" s="52" t="s">
        <v>207</v>
      </c>
      <c r="AL70" s="54" t="s">
        <v>147</v>
      </c>
      <c r="AM70" s="52" t="s">
        <v>123</v>
      </c>
      <c r="AN70" s="52" t="s">
        <v>140</v>
      </c>
      <c r="AO70" s="54" t="s">
        <v>147</v>
      </c>
      <c r="AP70" s="54" t="s">
        <v>147</v>
      </c>
      <c r="AQ70" s="54" t="s">
        <v>147</v>
      </c>
      <c r="AR70" s="54" t="s">
        <v>147</v>
      </c>
      <c r="AS70" s="54" t="s">
        <v>147</v>
      </c>
      <c r="AT70" s="52" t="s">
        <v>226</v>
      </c>
      <c r="AU70" s="53" t="s">
        <v>207</v>
      </c>
      <c r="AV70" s="52" t="s">
        <v>174</v>
      </c>
      <c r="AW70" s="52"/>
      <c r="AX70" s="52" t="s">
        <v>132</v>
      </c>
      <c r="AY70" s="55" t="s">
        <v>140</v>
      </c>
    </row>
    <row r="71" spans="1:51" ht="12.75" customHeight="1" x14ac:dyDescent="0.35">
      <c r="A71" s="45" t="s">
        <v>227</v>
      </c>
      <c r="B71" s="82">
        <v>165.25</v>
      </c>
      <c r="C71" s="83">
        <v>91</v>
      </c>
      <c r="D71" s="84">
        <v>74.25</v>
      </c>
      <c r="E71" s="83">
        <v>1.96</v>
      </c>
      <c r="F71" s="83">
        <v>11.46</v>
      </c>
      <c r="G71" s="83">
        <v>21.84</v>
      </c>
      <c r="H71" s="83">
        <v>31.27</v>
      </c>
      <c r="I71" s="83">
        <v>40.56</v>
      </c>
      <c r="J71" s="83">
        <v>58.16</v>
      </c>
      <c r="K71" s="83">
        <v>13.42</v>
      </c>
      <c r="L71" s="83">
        <v>53.11</v>
      </c>
      <c r="M71" s="84">
        <v>98.72</v>
      </c>
      <c r="N71" s="83">
        <v>82.66</v>
      </c>
      <c r="O71" s="84">
        <v>82.59</v>
      </c>
      <c r="P71" s="83">
        <v>28.93</v>
      </c>
      <c r="Q71" s="83">
        <v>50.37</v>
      </c>
      <c r="R71" s="83">
        <v>37.83</v>
      </c>
      <c r="S71" s="83">
        <v>5.74</v>
      </c>
      <c r="T71" s="83">
        <v>9.6999999999999993</v>
      </c>
      <c r="U71" s="83">
        <v>20.99</v>
      </c>
      <c r="V71" s="83">
        <v>7.58</v>
      </c>
      <c r="W71" s="84">
        <v>4.1100000000000003</v>
      </c>
      <c r="X71" s="83">
        <v>32.26</v>
      </c>
      <c r="Y71" s="83">
        <v>17.88</v>
      </c>
      <c r="Z71" s="84">
        <v>115.11</v>
      </c>
      <c r="AA71" s="83">
        <v>20.32</v>
      </c>
      <c r="AB71" s="83">
        <v>37.44</v>
      </c>
      <c r="AC71" s="83">
        <v>104.8</v>
      </c>
      <c r="AD71" s="84">
        <v>57.76</v>
      </c>
      <c r="AE71" s="83">
        <v>87.29</v>
      </c>
      <c r="AF71" s="84">
        <v>67.17</v>
      </c>
      <c r="AG71" s="83">
        <v>35.96</v>
      </c>
      <c r="AH71" s="83">
        <v>36.880000000000003</v>
      </c>
      <c r="AI71" s="83">
        <v>24.17</v>
      </c>
      <c r="AJ71" s="84">
        <v>23.02</v>
      </c>
      <c r="AK71" s="83">
        <v>28.75</v>
      </c>
      <c r="AL71" s="85">
        <v>22.33</v>
      </c>
      <c r="AM71" s="83">
        <v>15.41</v>
      </c>
      <c r="AN71" s="83">
        <v>74.31</v>
      </c>
      <c r="AO71" s="85">
        <v>11.82</v>
      </c>
      <c r="AP71" s="85">
        <v>11.95</v>
      </c>
      <c r="AQ71" s="85" t="s">
        <v>139</v>
      </c>
      <c r="AR71" s="85" t="s">
        <v>139</v>
      </c>
      <c r="AS71" s="85">
        <v>0.67</v>
      </c>
      <c r="AT71" s="83">
        <v>120.41</v>
      </c>
      <c r="AU71" s="84">
        <v>51.09</v>
      </c>
      <c r="AV71" s="83">
        <v>70.34</v>
      </c>
      <c r="AW71" s="83">
        <v>81.239999999999995</v>
      </c>
      <c r="AX71" s="83">
        <v>2.89</v>
      </c>
      <c r="AY71" s="86">
        <v>10.77</v>
      </c>
    </row>
    <row r="72" spans="1:51" ht="12.75" customHeight="1" x14ac:dyDescent="0.35">
      <c r="A72" s="45"/>
      <c r="B72" s="51"/>
      <c r="C72" s="52"/>
      <c r="D72" s="53"/>
      <c r="E72" s="52" t="s">
        <v>140</v>
      </c>
      <c r="F72" s="52"/>
      <c r="G72" s="52" t="s">
        <v>216</v>
      </c>
      <c r="H72" s="52" t="s">
        <v>228</v>
      </c>
      <c r="I72" s="52" t="s">
        <v>188</v>
      </c>
      <c r="J72" s="52" t="s">
        <v>188</v>
      </c>
      <c r="K72" s="52"/>
      <c r="L72" s="52" t="s">
        <v>228</v>
      </c>
      <c r="M72" s="53" t="s">
        <v>188</v>
      </c>
      <c r="N72" s="52"/>
      <c r="O72" s="53"/>
      <c r="P72" s="52" t="s">
        <v>217</v>
      </c>
      <c r="Q72" s="52" t="s">
        <v>218</v>
      </c>
      <c r="R72" s="52" t="s">
        <v>217</v>
      </c>
      <c r="S72" s="52"/>
      <c r="T72" s="52"/>
      <c r="U72" s="52" t="s">
        <v>217</v>
      </c>
      <c r="V72" s="52"/>
      <c r="W72" s="53"/>
      <c r="X72" s="52"/>
      <c r="Y72" s="52" t="s">
        <v>107</v>
      </c>
      <c r="Z72" s="53" t="s">
        <v>209</v>
      </c>
      <c r="AA72" s="52"/>
      <c r="AB72" s="52"/>
      <c r="AC72" s="52"/>
      <c r="AD72" s="53"/>
      <c r="AE72" s="52"/>
      <c r="AF72" s="53"/>
      <c r="AG72" s="52"/>
      <c r="AH72" s="52"/>
      <c r="AI72" s="52"/>
      <c r="AJ72" s="53"/>
      <c r="AK72" s="52"/>
      <c r="AL72" s="54" t="s">
        <v>147</v>
      </c>
      <c r="AM72" s="52" t="s">
        <v>120</v>
      </c>
      <c r="AN72" s="52" t="s">
        <v>172</v>
      </c>
      <c r="AO72" s="54" t="s">
        <v>147</v>
      </c>
      <c r="AP72" s="54" t="s">
        <v>147</v>
      </c>
      <c r="AQ72" s="54" t="s">
        <v>147</v>
      </c>
      <c r="AR72" s="54" t="s">
        <v>147</v>
      </c>
      <c r="AS72" s="54" t="s">
        <v>147</v>
      </c>
      <c r="AT72" s="52" t="s">
        <v>173</v>
      </c>
      <c r="AU72" s="53" t="s">
        <v>120</v>
      </c>
      <c r="AV72" s="52" t="s">
        <v>133</v>
      </c>
      <c r="AW72" s="52" t="s">
        <v>211</v>
      </c>
      <c r="AX72" s="52"/>
      <c r="AY72" s="55" t="s">
        <v>212</v>
      </c>
    </row>
    <row r="73" spans="1:51" ht="12.75" customHeight="1" x14ac:dyDescent="0.35">
      <c r="A73" s="45" t="s">
        <v>229</v>
      </c>
      <c r="B73" s="82">
        <v>87.79</v>
      </c>
      <c r="C73" s="83">
        <v>46.75</v>
      </c>
      <c r="D73" s="84">
        <v>41.03</v>
      </c>
      <c r="E73" s="83">
        <v>1.96</v>
      </c>
      <c r="F73" s="83">
        <v>3.12</v>
      </c>
      <c r="G73" s="83">
        <v>9.81</v>
      </c>
      <c r="H73" s="83">
        <v>18.059999999999999</v>
      </c>
      <c r="I73" s="83">
        <v>19.73</v>
      </c>
      <c r="J73" s="83">
        <v>35.11</v>
      </c>
      <c r="K73" s="83">
        <v>5.07</v>
      </c>
      <c r="L73" s="83">
        <v>27.86</v>
      </c>
      <c r="M73" s="84">
        <v>54.85</v>
      </c>
      <c r="N73" s="83">
        <v>44.68</v>
      </c>
      <c r="O73" s="84">
        <v>43.1</v>
      </c>
      <c r="P73" s="83">
        <v>14.55</v>
      </c>
      <c r="Q73" s="83">
        <v>23.84</v>
      </c>
      <c r="R73" s="83">
        <v>24.71</v>
      </c>
      <c r="S73" s="83">
        <v>2.21</v>
      </c>
      <c r="T73" s="83">
        <v>3.64</v>
      </c>
      <c r="U73" s="83">
        <v>11.5</v>
      </c>
      <c r="V73" s="83">
        <v>4.25</v>
      </c>
      <c r="W73" s="84">
        <v>3.08</v>
      </c>
      <c r="X73" s="83">
        <v>18.04</v>
      </c>
      <c r="Y73" s="83">
        <v>12.65</v>
      </c>
      <c r="Z73" s="84">
        <v>57.1</v>
      </c>
      <c r="AA73" s="83">
        <v>7.63</v>
      </c>
      <c r="AB73" s="83">
        <v>19.75</v>
      </c>
      <c r="AC73" s="83">
        <v>59.88</v>
      </c>
      <c r="AD73" s="84">
        <v>27.38</v>
      </c>
      <c r="AE73" s="83">
        <v>47.43</v>
      </c>
      <c r="AF73" s="84">
        <v>33.21</v>
      </c>
      <c r="AG73" s="83">
        <v>20.9</v>
      </c>
      <c r="AH73" s="83">
        <v>18.57</v>
      </c>
      <c r="AI73" s="83">
        <v>13.2</v>
      </c>
      <c r="AJ73" s="84">
        <v>15.01</v>
      </c>
      <c r="AK73" s="83">
        <v>25.57</v>
      </c>
      <c r="AL73" s="85">
        <v>3.47</v>
      </c>
      <c r="AM73" s="83">
        <v>10.15</v>
      </c>
      <c r="AN73" s="83">
        <v>24.16</v>
      </c>
      <c r="AO73" s="85">
        <v>11.82</v>
      </c>
      <c r="AP73" s="85">
        <v>11.95</v>
      </c>
      <c r="AQ73" s="85" t="s">
        <v>139</v>
      </c>
      <c r="AR73" s="85" t="s">
        <v>139</v>
      </c>
      <c r="AS73" s="85">
        <v>0.67</v>
      </c>
      <c r="AT73" s="83">
        <v>51.4</v>
      </c>
      <c r="AU73" s="84">
        <v>29.04</v>
      </c>
      <c r="AV73" s="83">
        <v>43.15</v>
      </c>
      <c r="AW73" s="83">
        <v>38.28</v>
      </c>
      <c r="AX73" s="83">
        <v>1.0900000000000001</v>
      </c>
      <c r="AY73" s="86">
        <v>5.27</v>
      </c>
    </row>
    <row r="74" spans="1:51" ht="12.75" customHeight="1" thickBot="1" x14ac:dyDescent="0.4">
      <c r="A74" s="45"/>
      <c r="B74" s="56"/>
      <c r="C74" s="57"/>
      <c r="D74" s="58"/>
      <c r="E74" s="57" t="s">
        <v>140</v>
      </c>
      <c r="F74" s="57"/>
      <c r="G74" s="57" t="s">
        <v>216</v>
      </c>
      <c r="H74" s="57" t="s">
        <v>216</v>
      </c>
      <c r="I74" s="57" t="s">
        <v>216</v>
      </c>
      <c r="J74" s="57" t="s">
        <v>188</v>
      </c>
      <c r="K74" s="57"/>
      <c r="L74" s="57" t="s">
        <v>216</v>
      </c>
      <c r="M74" s="58" t="s">
        <v>142</v>
      </c>
      <c r="N74" s="57"/>
      <c r="O74" s="58"/>
      <c r="P74" s="57" t="s">
        <v>217</v>
      </c>
      <c r="Q74" s="57" t="s">
        <v>222</v>
      </c>
      <c r="R74" s="57" t="s">
        <v>217</v>
      </c>
      <c r="S74" s="57"/>
      <c r="T74" s="57"/>
      <c r="U74" s="57" t="s">
        <v>217</v>
      </c>
      <c r="V74" s="57"/>
      <c r="W74" s="58"/>
      <c r="X74" s="57"/>
      <c r="Y74" s="57" t="s">
        <v>107</v>
      </c>
      <c r="Z74" s="58" t="s">
        <v>209</v>
      </c>
      <c r="AA74" s="57"/>
      <c r="AB74" s="57"/>
      <c r="AC74" s="57"/>
      <c r="AD74" s="58"/>
      <c r="AE74" s="57"/>
      <c r="AF74" s="58"/>
      <c r="AG74" s="57"/>
      <c r="AH74" s="57"/>
      <c r="AI74" s="57"/>
      <c r="AJ74" s="58"/>
      <c r="AK74" s="57"/>
      <c r="AL74" s="59" t="s">
        <v>147</v>
      </c>
      <c r="AM74" s="57"/>
      <c r="AN74" s="57" t="s">
        <v>172</v>
      </c>
      <c r="AO74" s="59" t="s">
        <v>147</v>
      </c>
      <c r="AP74" s="59" t="s">
        <v>147</v>
      </c>
      <c r="AQ74" s="59" t="s">
        <v>147</v>
      </c>
      <c r="AR74" s="59" t="s">
        <v>147</v>
      </c>
      <c r="AS74" s="59" t="s">
        <v>147</v>
      </c>
      <c r="AT74" s="57" t="s">
        <v>210</v>
      </c>
      <c r="AU74" s="58"/>
      <c r="AV74" s="57" t="s">
        <v>133</v>
      </c>
      <c r="AW74" s="57" t="s">
        <v>211</v>
      </c>
      <c r="AX74" s="57"/>
      <c r="AY74" s="60" t="s">
        <v>212</v>
      </c>
    </row>
    <row r="75" spans="1:51" ht="22" thickTop="1" thickBot="1" x14ac:dyDescent="0.4">
      <c r="A75" s="5" t="s">
        <v>230</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ht="12.75" customHeight="1" thickTop="1" x14ac:dyDescent="0.35">
      <c r="A76" s="6" t="s">
        <v>137</v>
      </c>
      <c r="B76" s="7">
        <v>1579</v>
      </c>
      <c r="C76" s="8">
        <v>756</v>
      </c>
      <c r="D76" s="9">
        <v>823</v>
      </c>
      <c r="E76" s="8">
        <v>55</v>
      </c>
      <c r="F76" s="8">
        <v>259</v>
      </c>
      <c r="G76" s="8">
        <v>280</v>
      </c>
      <c r="H76" s="8">
        <v>284</v>
      </c>
      <c r="I76" s="8">
        <v>305</v>
      </c>
      <c r="J76" s="8">
        <v>396</v>
      </c>
      <c r="K76" s="8">
        <v>314</v>
      </c>
      <c r="L76" s="8">
        <v>564</v>
      </c>
      <c r="M76" s="9">
        <v>701</v>
      </c>
      <c r="N76" s="8">
        <v>808</v>
      </c>
      <c r="O76" s="9">
        <v>771</v>
      </c>
      <c r="P76" s="8">
        <v>236</v>
      </c>
      <c r="Q76" s="8">
        <v>145</v>
      </c>
      <c r="R76" s="8">
        <v>222</v>
      </c>
      <c r="S76" s="8">
        <v>162</v>
      </c>
      <c r="T76" s="8">
        <v>239</v>
      </c>
      <c r="U76" s="8">
        <v>181</v>
      </c>
      <c r="V76" s="8">
        <v>239</v>
      </c>
      <c r="W76" s="9">
        <v>155</v>
      </c>
      <c r="X76" s="8">
        <v>1060</v>
      </c>
      <c r="Y76" s="8">
        <v>165</v>
      </c>
      <c r="Z76" s="9">
        <v>354</v>
      </c>
      <c r="AA76" s="8">
        <v>229</v>
      </c>
      <c r="AB76" s="8">
        <v>333</v>
      </c>
      <c r="AC76" s="8">
        <v>1002</v>
      </c>
      <c r="AD76" s="9">
        <v>562</v>
      </c>
      <c r="AE76" s="8">
        <v>838</v>
      </c>
      <c r="AF76" s="9">
        <v>631</v>
      </c>
      <c r="AG76" s="8">
        <v>345</v>
      </c>
      <c r="AH76" s="8">
        <v>446</v>
      </c>
      <c r="AI76" s="8">
        <v>258</v>
      </c>
      <c r="AJ76" s="9">
        <v>231</v>
      </c>
      <c r="AK76" s="8">
        <v>1203</v>
      </c>
      <c r="AL76" s="10">
        <v>25</v>
      </c>
      <c r="AM76" s="8">
        <v>215</v>
      </c>
      <c r="AN76" s="8">
        <v>91</v>
      </c>
      <c r="AO76" s="10">
        <v>11</v>
      </c>
      <c r="AP76" s="10">
        <v>14</v>
      </c>
      <c r="AQ76" s="10">
        <v>9</v>
      </c>
      <c r="AR76" s="10">
        <v>1</v>
      </c>
      <c r="AS76" s="10">
        <v>10</v>
      </c>
      <c r="AT76" s="8">
        <v>141</v>
      </c>
      <c r="AU76" s="9">
        <v>1228</v>
      </c>
      <c r="AV76" s="8">
        <v>1147</v>
      </c>
      <c r="AW76" s="8">
        <v>209</v>
      </c>
      <c r="AX76" s="8">
        <v>187</v>
      </c>
      <c r="AY76" s="11">
        <v>36</v>
      </c>
    </row>
    <row r="77" spans="1:51" ht="12.75" customHeight="1" x14ac:dyDescent="0.35">
      <c r="A77" s="12" t="s">
        <v>138</v>
      </c>
      <c r="B77" s="13">
        <v>1579</v>
      </c>
      <c r="C77" s="14">
        <v>773.71</v>
      </c>
      <c r="D77" s="15">
        <v>805.29</v>
      </c>
      <c r="E77" s="14">
        <v>99.56</v>
      </c>
      <c r="F77" s="14">
        <v>351.42</v>
      </c>
      <c r="G77" s="14">
        <v>249.49</v>
      </c>
      <c r="H77" s="14">
        <v>263.17</v>
      </c>
      <c r="I77" s="14">
        <v>268.47000000000003</v>
      </c>
      <c r="J77" s="14">
        <v>346.89</v>
      </c>
      <c r="K77" s="14">
        <v>450.97</v>
      </c>
      <c r="L77" s="14">
        <v>512.66</v>
      </c>
      <c r="M77" s="15">
        <v>615.36</v>
      </c>
      <c r="N77" s="14">
        <v>710.55</v>
      </c>
      <c r="O77" s="15">
        <v>868.45</v>
      </c>
      <c r="P77" s="14">
        <v>221.06</v>
      </c>
      <c r="Q77" s="14">
        <v>142.11000000000001</v>
      </c>
      <c r="R77" s="14">
        <v>221.06</v>
      </c>
      <c r="S77" s="14">
        <v>157.9</v>
      </c>
      <c r="T77" s="14">
        <v>252.64</v>
      </c>
      <c r="U77" s="14">
        <v>173.69</v>
      </c>
      <c r="V77" s="14">
        <v>221.06</v>
      </c>
      <c r="W77" s="15">
        <v>189.48</v>
      </c>
      <c r="X77" s="14">
        <v>1121.0899999999999</v>
      </c>
      <c r="Y77" s="14">
        <v>173.69</v>
      </c>
      <c r="Z77" s="15">
        <v>284.22000000000003</v>
      </c>
      <c r="AA77" s="14">
        <v>228.17</v>
      </c>
      <c r="AB77" s="14">
        <v>327.26</v>
      </c>
      <c r="AC77" s="14">
        <v>1009.54</v>
      </c>
      <c r="AD77" s="15">
        <v>555.42999999999995</v>
      </c>
      <c r="AE77" s="14">
        <v>822.44</v>
      </c>
      <c r="AF77" s="15">
        <v>643.58000000000004</v>
      </c>
      <c r="AG77" s="14">
        <v>364.98</v>
      </c>
      <c r="AH77" s="14">
        <v>454.3</v>
      </c>
      <c r="AI77" s="14">
        <v>258.39999999999998</v>
      </c>
      <c r="AJ77" s="15">
        <v>211.91</v>
      </c>
      <c r="AK77" s="14">
        <v>1209.9000000000001</v>
      </c>
      <c r="AL77" s="16">
        <v>22.33</v>
      </c>
      <c r="AM77" s="14">
        <v>230.82</v>
      </c>
      <c r="AN77" s="14">
        <v>74.31</v>
      </c>
      <c r="AO77" s="16">
        <v>11.82</v>
      </c>
      <c r="AP77" s="16">
        <v>11.95</v>
      </c>
      <c r="AQ77" s="16">
        <v>8.58</v>
      </c>
      <c r="AR77" s="16">
        <v>1.1200000000000001</v>
      </c>
      <c r="AS77" s="16">
        <v>8.17</v>
      </c>
      <c r="AT77" s="14">
        <v>120.41</v>
      </c>
      <c r="AU77" s="15">
        <v>1232.23</v>
      </c>
      <c r="AV77" s="14">
        <v>1120.3900000000001</v>
      </c>
      <c r="AW77" s="14">
        <v>205.98</v>
      </c>
      <c r="AX77" s="14">
        <v>219</v>
      </c>
      <c r="AY77" s="17">
        <v>33.630000000000003</v>
      </c>
    </row>
    <row r="78" spans="1:51" ht="12.75" customHeight="1" x14ac:dyDescent="0.35">
      <c r="A78" s="18" t="s">
        <v>44</v>
      </c>
      <c r="B78" s="67">
        <v>1209.9000000000001</v>
      </c>
      <c r="C78" s="68">
        <v>585.01</v>
      </c>
      <c r="D78" s="69">
        <v>624.89</v>
      </c>
      <c r="E78" s="68">
        <v>74.53</v>
      </c>
      <c r="F78" s="68">
        <v>284.74</v>
      </c>
      <c r="G78" s="68">
        <v>192.59</v>
      </c>
      <c r="H78" s="68">
        <v>200.82</v>
      </c>
      <c r="I78" s="68">
        <v>198.79</v>
      </c>
      <c r="J78" s="68">
        <v>258.43</v>
      </c>
      <c r="K78" s="68">
        <v>359.27</v>
      </c>
      <c r="L78" s="68">
        <v>393.41</v>
      </c>
      <c r="M78" s="69">
        <v>457.22</v>
      </c>
      <c r="N78" s="68">
        <v>558.52</v>
      </c>
      <c r="O78" s="69">
        <v>651.37</v>
      </c>
      <c r="P78" s="68">
        <v>173.71</v>
      </c>
      <c r="Q78" s="68">
        <v>54.81</v>
      </c>
      <c r="R78" s="68">
        <v>167.24</v>
      </c>
      <c r="S78" s="68">
        <v>142.13999999999999</v>
      </c>
      <c r="T78" s="68">
        <v>215.41</v>
      </c>
      <c r="U78" s="68">
        <v>138.34</v>
      </c>
      <c r="V78" s="68">
        <v>175.56</v>
      </c>
      <c r="W78" s="69">
        <v>142.69</v>
      </c>
      <c r="X78" s="68">
        <v>947.7</v>
      </c>
      <c r="Y78" s="68">
        <v>131.75</v>
      </c>
      <c r="Z78" s="69">
        <v>130.44</v>
      </c>
      <c r="AA78" s="68">
        <v>163.29</v>
      </c>
      <c r="AB78" s="68">
        <v>243.74</v>
      </c>
      <c r="AC78" s="68">
        <v>795.3</v>
      </c>
      <c r="AD78" s="69">
        <v>407.03</v>
      </c>
      <c r="AE78" s="68">
        <v>641.67999999999995</v>
      </c>
      <c r="AF78" s="69">
        <v>486.95</v>
      </c>
      <c r="AG78" s="68">
        <v>248.99</v>
      </c>
      <c r="AH78" s="68">
        <v>358.86</v>
      </c>
      <c r="AI78" s="68">
        <v>208.27</v>
      </c>
      <c r="AJ78" s="69">
        <v>179.32</v>
      </c>
      <c r="AK78" s="68">
        <v>1209.9000000000001</v>
      </c>
      <c r="AL78" s="70" t="s">
        <v>139</v>
      </c>
      <c r="AM78" s="68" t="s">
        <v>139</v>
      </c>
      <c r="AN78" s="68" t="s">
        <v>139</v>
      </c>
      <c r="AO78" s="70" t="s">
        <v>139</v>
      </c>
      <c r="AP78" s="70" t="s">
        <v>139</v>
      </c>
      <c r="AQ78" s="70" t="s">
        <v>139</v>
      </c>
      <c r="AR78" s="70" t="s">
        <v>139</v>
      </c>
      <c r="AS78" s="70" t="s">
        <v>139</v>
      </c>
      <c r="AT78" s="68" t="s">
        <v>139</v>
      </c>
      <c r="AU78" s="69">
        <v>1209.9000000000001</v>
      </c>
      <c r="AV78" s="68">
        <v>939.31</v>
      </c>
      <c r="AW78" s="68">
        <v>97.94</v>
      </c>
      <c r="AX78" s="68">
        <v>157.59</v>
      </c>
      <c r="AY78" s="71">
        <v>15.06</v>
      </c>
    </row>
    <row r="79" spans="1:51" ht="12.75" customHeight="1" x14ac:dyDescent="0.35">
      <c r="A79" s="18"/>
      <c r="B79" s="24"/>
      <c r="C79" s="25"/>
      <c r="D79" s="26"/>
      <c r="E79" s="25" t="s">
        <v>140</v>
      </c>
      <c r="F79" s="25" t="s">
        <v>96</v>
      </c>
      <c r="G79" s="25"/>
      <c r="H79" s="25"/>
      <c r="I79" s="25"/>
      <c r="J79" s="25"/>
      <c r="K79" s="25"/>
      <c r="L79" s="25"/>
      <c r="M79" s="26"/>
      <c r="N79" s="25"/>
      <c r="O79" s="26"/>
      <c r="P79" s="25" t="s">
        <v>100</v>
      </c>
      <c r="Q79" s="25"/>
      <c r="R79" s="25" t="s">
        <v>100</v>
      </c>
      <c r="S79" s="25" t="s">
        <v>204</v>
      </c>
      <c r="T79" s="25" t="s">
        <v>231</v>
      </c>
      <c r="U79" s="25" t="s">
        <v>100</v>
      </c>
      <c r="V79" s="25" t="s">
        <v>100</v>
      </c>
      <c r="W79" s="26" t="s">
        <v>100</v>
      </c>
      <c r="X79" s="25" t="s">
        <v>205</v>
      </c>
      <c r="Y79" s="25" t="s">
        <v>109</v>
      </c>
      <c r="Z79" s="26"/>
      <c r="AA79" s="25"/>
      <c r="AB79" s="25"/>
      <c r="AC79" s="25" t="s">
        <v>150</v>
      </c>
      <c r="AD79" s="26"/>
      <c r="AE79" s="25"/>
      <c r="AF79" s="26"/>
      <c r="AG79" s="25"/>
      <c r="AH79" s="25" t="s">
        <v>116</v>
      </c>
      <c r="AI79" s="25" t="s">
        <v>116</v>
      </c>
      <c r="AJ79" s="26" t="s">
        <v>116</v>
      </c>
      <c r="AK79" s="25" t="s">
        <v>206</v>
      </c>
      <c r="AL79" s="27" t="s">
        <v>147</v>
      </c>
      <c r="AM79" s="25"/>
      <c r="AN79" s="25" t="s">
        <v>140</v>
      </c>
      <c r="AO79" s="27" t="s">
        <v>147</v>
      </c>
      <c r="AP79" s="27" t="s">
        <v>147</v>
      </c>
      <c r="AQ79" s="27" t="s">
        <v>147</v>
      </c>
      <c r="AR79" s="27" t="s">
        <v>147</v>
      </c>
      <c r="AS79" s="27" t="s">
        <v>147</v>
      </c>
      <c r="AT79" s="25"/>
      <c r="AU79" s="26" t="s">
        <v>207</v>
      </c>
      <c r="AV79" s="25" t="s">
        <v>174</v>
      </c>
      <c r="AW79" s="25"/>
      <c r="AX79" s="25" t="s">
        <v>208</v>
      </c>
      <c r="AY79" s="28" t="s">
        <v>140</v>
      </c>
    </row>
    <row r="80" spans="1:51" ht="20" x14ac:dyDescent="0.35">
      <c r="A80" s="29" t="s">
        <v>45</v>
      </c>
      <c r="B80" s="72">
        <v>22.33</v>
      </c>
      <c r="C80" s="73">
        <v>9.9499999999999993</v>
      </c>
      <c r="D80" s="74">
        <v>12.38</v>
      </c>
      <c r="E80" s="73" t="s">
        <v>139</v>
      </c>
      <c r="F80" s="73">
        <v>4</v>
      </c>
      <c r="G80" s="73">
        <v>5.88</v>
      </c>
      <c r="H80" s="73">
        <v>2.54</v>
      </c>
      <c r="I80" s="73">
        <v>4.07</v>
      </c>
      <c r="J80" s="73">
        <v>5.85</v>
      </c>
      <c r="K80" s="73">
        <v>4</v>
      </c>
      <c r="L80" s="73">
        <v>8.41</v>
      </c>
      <c r="M80" s="74">
        <v>9.93</v>
      </c>
      <c r="N80" s="73">
        <v>11.73</v>
      </c>
      <c r="O80" s="74">
        <v>10.6</v>
      </c>
      <c r="P80" s="73">
        <v>1.31</v>
      </c>
      <c r="Q80" s="73">
        <v>4.49</v>
      </c>
      <c r="R80" s="73">
        <v>7.27</v>
      </c>
      <c r="S80" s="73">
        <v>1.68</v>
      </c>
      <c r="T80" s="73">
        <v>3.46</v>
      </c>
      <c r="U80" s="73">
        <v>2.76</v>
      </c>
      <c r="V80" s="73">
        <v>1.37</v>
      </c>
      <c r="W80" s="74" t="s">
        <v>139</v>
      </c>
      <c r="X80" s="73">
        <v>6.32</v>
      </c>
      <c r="Y80" s="73">
        <v>0.95</v>
      </c>
      <c r="Z80" s="74">
        <v>15.05</v>
      </c>
      <c r="AA80" s="73">
        <v>3.16</v>
      </c>
      <c r="AB80" s="73">
        <v>3.67</v>
      </c>
      <c r="AC80" s="73">
        <v>14.83</v>
      </c>
      <c r="AD80" s="74">
        <v>6.83</v>
      </c>
      <c r="AE80" s="73">
        <v>11.23</v>
      </c>
      <c r="AF80" s="74">
        <v>10.35</v>
      </c>
      <c r="AG80" s="73">
        <v>3.75</v>
      </c>
      <c r="AH80" s="73">
        <v>5.86</v>
      </c>
      <c r="AI80" s="73">
        <v>1.65</v>
      </c>
      <c r="AJ80" s="74">
        <v>4.62</v>
      </c>
      <c r="AK80" s="73" t="s">
        <v>139</v>
      </c>
      <c r="AL80" s="75">
        <v>22.33</v>
      </c>
      <c r="AM80" s="73" t="s">
        <v>139</v>
      </c>
      <c r="AN80" s="73" t="s">
        <v>139</v>
      </c>
      <c r="AO80" s="75" t="s">
        <v>139</v>
      </c>
      <c r="AP80" s="75" t="s">
        <v>139</v>
      </c>
      <c r="AQ80" s="75" t="s">
        <v>139</v>
      </c>
      <c r="AR80" s="75" t="s">
        <v>139</v>
      </c>
      <c r="AS80" s="75" t="s">
        <v>139</v>
      </c>
      <c r="AT80" s="73">
        <v>22.33</v>
      </c>
      <c r="AU80" s="74">
        <v>22.33</v>
      </c>
      <c r="AV80" s="73">
        <v>9.73</v>
      </c>
      <c r="AW80" s="73">
        <v>9.34</v>
      </c>
      <c r="AX80" s="73" t="s">
        <v>139</v>
      </c>
      <c r="AY80" s="76">
        <v>3.26</v>
      </c>
    </row>
    <row r="81" spans="1:51" ht="12.75" customHeight="1" x14ac:dyDescent="0.35">
      <c r="A81" s="29"/>
      <c r="B81" s="35"/>
      <c r="C81" s="36"/>
      <c r="D81" s="37"/>
      <c r="E81" s="36" t="s">
        <v>140</v>
      </c>
      <c r="F81" s="36"/>
      <c r="G81" s="36"/>
      <c r="H81" s="36"/>
      <c r="I81" s="36"/>
      <c r="J81" s="36"/>
      <c r="K81" s="36"/>
      <c r="L81" s="36"/>
      <c r="M81" s="37"/>
      <c r="N81" s="36"/>
      <c r="O81" s="37"/>
      <c r="P81" s="36"/>
      <c r="Q81" s="36" t="s">
        <v>106</v>
      </c>
      <c r="R81" s="36" t="s">
        <v>232</v>
      </c>
      <c r="S81" s="36"/>
      <c r="T81" s="36"/>
      <c r="U81" s="36"/>
      <c r="V81" s="36"/>
      <c r="W81" s="37"/>
      <c r="X81" s="36"/>
      <c r="Y81" s="36"/>
      <c r="Z81" s="37" t="s">
        <v>209</v>
      </c>
      <c r="AA81" s="36"/>
      <c r="AB81" s="36"/>
      <c r="AC81" s="36"/>
      <c r="AD81" s="37"/>
      <c r="AE81" s="36"/>
      <c r="AF81" s="37"/>
      <c r="AG81" s="36"/>
      <c r="AH81" s="36"/>
      <c r="AI81" s="36"/>
      <c r="AJ81" s="37"/>
      <c r="AK81" s="36"/>
      <c r="AL81" s="38" t="s">
        <v>147</v>
      </c>
      <c r="AM81" s="36"/>
      <c r="AN81" s="36" t="s">
        <v>140</v>
      </c>
      <c r="AO81" s="38" t="s">
        <v>147</v>
      </c>
      <c r="AP81" s="38" t="s">
        <v>147</v>
      </c>
      <c r="AQ81" s="38" t="s">
        <v>147</v>
      </c>
      <c r="AR81" s="38" t="s">
        <v>147</v>
      </c>
      <c r="AS81" s="38" t="s">
        <v>147</v>
      </c>
      <c r="AT81" s="36" t="s">
        <v>210</v>
      </c>
      <c r="AU81" s="37" t="s">
        <v>120</v>
      </c>
      <c r="AV81" s="36"/>
      <c r="AW81" s="36" t="s">
        <v>211</v>
      </c>
      <c r="AX81" s="36"/>
      <c r="AY81" s="39" t="s">
        <v>212</v>
      </c>
    </row>
    <row r="82" spans="1:51" ht="20" x14ac:dyDescent="0.35">
      <c r="A82" s="18" t="s">
        <v>46</v>
      </c>
      <c r="B82" s="77">
        <v>230.82</v>
      </c>
      <c r="C82" s="78">
        <v>116.9</v>
      </c>
      <c r="D82" s="79">
        <v>113.92</v>
      </c>
      <c r="E82" s="78">
        <v>23.07</v>
      </c>
      <c r="F82" s="78">
        <v>58.17</v>
      </c>
      <c r="G82" s="78">
        <v>34.229999999999997</v>
      </c>
      <c r="H82" s="78">
        <v>34.229999999999997</v>
      </c>
      <c r="I82" s="78">
        <v>36.020000000000003</v>
      </c>
      <c r="J82" s="78">
        <v>45.1</v>
      </c>
      <c r="K82" s="78">
        <v>81.239999999999995</v>
      </c>
      <c r="L82" s="78">
        <v>68.459999999999994</v>
      </c>
      <c r="M82" s="79">
        <v>81.12</v>
      </c>
      <c r="N82" s="78">
        <v>87.13</v>
      </c>
      <c r="O82" s="79">
        <v>143.69</v>
      </c>
      <c r="P82" s="78">
        <v>24.81</v>
      </c>
      <c r="Q82" s="78">
        <v>40.61</v>
      </c>
      <c r="R82" s="78">
        <v>23.52</v>
      </c>
      <c r="S82" s="78">
        <v>11.92</v>
      </c>
      <c r="T82" s="78">
        <v>28.54</v>
      </c>
      <c r="U82" s="78">
        <v>18.55</v>
      </c>
      <c r="V82" s="78">
        <v>39.549999999999997</v>
      </c>
      <c r="W82" s="79">
        <v>43.32</v>
      </c>
      <c r="X82" s="78">
        <v>147.38999999999999</v>
      </c>
      <c r="Y82" s="78">
        <v>29.4</v>
      </c>
      <c r="Z82" s="79">
        <v>54.03</v>
      </c>
      <c r="AA82" s="78">
        <v>46.06</v>
      </c>
      <c r="AB82" s="78">
        <v>51.4</v>
      </c>
      <c r="AC82" s="78">
        <v>130.69</v>
      </c>
      <c r="AD82" s="79">
        <v>97.47</v>
      </c>
      <c r="AE82" s="78">
        <v>111</v>
      </c>
      <c r="AF82" s="79">
        <v>102.51</v>
      </c>
      <c r="AG82" s="78">
        <v>80.73</v>
      </c>
      <c r="AH82" s="78">
        <v>65.959999999999994</v>
      </c>
      <c r="AI82" s="78">
        <v>29.19</v>
      </c>
      <c r="AJ82" s="79">
        <v>18.64</v>
      </c>
      <c r="AK82" s="78" t="s">
        <v>139</v>
      </c>
      <c r="AL82" s="80" t="s">
        <v>139</v>
      </c>
      <c r="AM82" s="78">
        <v>230.82</v>
      </c>
      <c r="AN82" s="78" t="s">
        <v>139</v>
      </c>
      <c r="AO82" s="80" t="s">
        <v>139</v>
      </c>
      <c r="AP82" s="80" t="s">
        <v>139</v>
      </c>
      <c r="AQ82" s="80" t="s">
        <v>139</v>
      </c>
      <c r="AR82" s="80" t="s">
        <v>139</v>
      </c>
      <c r="AS82" s="80" t="s">
        <v>139</v>
      </c>
      <c r="AT82" s="78" t="s">
        <v>139</v>
      </c>
      <c r="AU82" s="79" t="s">
        <v>139</v>
      </c>
      <c r="AV82" s="78">
        <v>136.16</v>
      </c>
      <c r="AW82" s="78">
        <v>31.68</v>
      </c>
      <c r="AX82" s="78">
        <v>55.4</v>
      </c>
      <c r="AY82" s="81">
        <v>7.58</v>
      </c>
    </row>
    <row r="83" spans="1:51" ht="12.75" customHeight="1" x14ac:dyDescent="0.35">
      <c r="A83" s="18"/>
      <c r="B83" s="24"/>
      <c r="C83" s="25"/>
      <c r="D83" s="26"/>
      <c r="E83" s="25" t="s">
        <v>233</v>
      </c>
      <c r="F83" s="25"/>
      <c r="G83" s="25"/>
      <c r="H83" s="25"/>
      <c r="I83" s="25"/>
      <c r="J83" s="25"/>
      <c r="K83" s="25"/>
      <c r="L83" s="25"/>
      <c r="M83" s="26"/>
      <c r="N83" s="25"/>
      <c r="O83" s="26" t="s">
        <v>97</v>
      </c>
      <c r="P83" s="25"/>
      <c r="Q83" s="25" t="s">
        <v>234</v>
      </c>
      <c r="R83" s="25"/>
      <c r="S83" s="25"/>
      <c r="T83" s="25"/>
      <c r="U83" s="25"/>
      <c r="V83" s="25" t="s">
        <v>235</v>
      </c>
      <c r="W83" s="26" t="s">
        <v>215</v>
      </c>
      <c r="X83" s="25"/>
      <c r="Y83" s="25"/>
      <c r="Z83" s="26" t="s">
        <v>107</v>
      </c>
      <c r="AA83" s="25" t="s">
        <v>112</v>
      </c>
      <c r="AB83" s="25"/>
      <c r="AC83" s="25"/>
      <c r="AD83" s="26" t="s">
        <v>112</v>
      </c>
      <c r="AE83" s="25"/>
      <c r="AF83" s="26"/>
      <c r="AG83" s="25" t="s">
        <v>165</v>
      </c>
      <c r="AH83" s="25" t="s">
        <v>119</v>
      </c>
      <c r="AI83" s="25"/>
      <c r="AJ83" s="26"/>
      <c r="AK83" s="25"/>
      <c r="AL83" s="27" t="s">
        <v>147</v>
      </c>
      <c r="AM83" s="25" t="s">
        <v>178</v>
      </c>
      <c r="AN83" s="25" t="s">
        <v>140</v>
      </c>
      <c r="AO83" s="27" t="s">
        <v>147</v>
      </c>
      <c r="AP83" s="27" t="s">
        <v>147</v>
      </c>
      <c r="AQ83" s="27" t="s">
        <v>147</v>
      </c>
      <c r="AR83" s="27" t="s">
        <v>147</v>
      </c>
      <c r="AS83" s="27" t="s">
        <v>147</v>
      </c>
      <c r="AT83" s="25"/>
      <c r="AU83" s="26"/>
      <c r="AV83" s="25"/>
      <c r="AW83" s="25"/>
      <c r="AX83" s="25" t="s">
        <v>167</v>
      </c>
      <c r="AY83" s="28" t="s">
        <v>140</v>
      </c>
    </row>
    <row r="84" spans="1:51" ht="12.75" customHeight="1" x14ac:dyDescent="0.35">
      <c r="A84" s="29" t="s">
        <v>47</v>
      </c>
      <c r="B84" s="72">
        <v>74.31</v>
      </c>
      <c r="C84" s="73">
        <v>42.95</v>
      </c>
      <c r="D84" s="74">
        <v>31.36</v>
      </c>
      <c r="E84" s="73" t="s">
        <v>139</v>
      </c>
      <c r="F84" s="73">
        <v>3.05</v>
      </c>
      <c r="G84" s="73">
        <v>9.19</v>
      </c>
      <c r="H84" s="73">
        <v>12.82</v>
      </c>
      <c r="I84" s="73">
        <v>21.62</v>
      </c>
      <c r="J84" s="73">
        <v>27.63</v>
      </c>
      <c r="K84" s="73">
        <v>3.05</v>
      </c>
      <c r="L84" s="73">
        <v>22</v>
      </c>
      <c r="M84" s="74">
        <v>49.25</v>
      </c>
      <c r="N84" s="73">
        <v>35.81</v>
      </c>
      <c r="O84" s="74">
        <v>38.5</v>
      </c>
      <c r="P84" s="73">
        <v>16.75</v>
      </c>
      <c r="Q84" s="73">
        <v>31.09</v>
      </c>
      <c r="R84" s="73">
        <v>12.34</v>
      </c>
      <c r="S84" s="73">
        <v>0.78</v>
      </c>
      <c r="T84" s="73">
        <v>2.6</v>
      </c>
      <c r="U84" s="73">
        <v>10.220000000000001</v>
      </c>
      <c r="V84" s="73">
        <v>0.53</v>
      </c>
      <c r="W84" s="74" t="s">
        <v>139</v>
      </c>
      <c r="X84" s="73">
        <v>2.74</v>
      </c>
      <c r="Y84" s="73">
        <v>4.28</v>
      </c>
      <c r="Z84" s="74">
        <v>67.290000000000006</v>
      </c>
      <c r="AA84" s="73">
        <v>11.51</v>
      </c>
      <c r="AB84" s="73">
        <v>17.04</v>
      </c>
      <c r="AC84" s="73">
        <v>43.75</v>
      </c>
      <c r="AD84" s="74">
        <v>28.55</v>
      </c>
      <c r="AE84" s="73">
        <v>39.1</v>
      </c>
      <c r="AF84" s="74">
        <v>29.46</v>
      </c>
      <c r="AG84" s="73">
        <v>17.28</v>
      </c>
      <c r="AH84" s="73">
        <v>15.94</v>
      </c>
      <c r="AI84" s="73">
        <v>12.15</v>
      </c>
      <c r="AJ84" s="74">
        <v>8.1199999999999992</v>
      </c>
      <c r="AK84" s="73" t="s">
        <v>139</v>
      </c>
      <c r="AL84" s="75" t="s">
        <v>139</v>
      </c>
      <c r="AM84" s="73" t="s">
        <v>139</v>
      </c>
      <c r="AN84" s="73">
        <v>74.31</v>
      </c>
      <c r="AO84" s="75" t="s">
        <v>139</v>
      </c>
      <c r="AP84" s="75" t="s">
        <v>139</v>
      </c>
      <c r="AQ84" s="75" t="s">
        <v>139</v>
      </c>
      <c r="AR84" s="75" t="s">
        <v>139</v>
      </c>
      <c r="AS84" s="75" t="s">
        <v>139</v>
      </c>
      <c r="AT84" s="73">
        <v>74.31</v>
      </c>
      <c r="AU84" s="74" t="s">
        <v>139</v>
      </c>
      <c r="AV84" s="73">
        <v>22.41</v>
      </c>
      <c r="AW84" s="73">
        <v>47.92</v>
      </c>
      <c r="AX84" s="73">
        <v>1.8</v>
      </c>
      <c r="AY84" s="76">
        <v>2.1800000000000002</v>
      </c>
    </row>
    <row r="85" spans="1:51" ht="12.75" customHeight="1" x14ac:dyDescent="0.35">
      <c r="A85" s="29"/>
      <c r="B85" s="35"/>
      <c r="C85" s="36"/>
      <c r="D85" s="37"/>
      <c r="E85" s="36" t="s">
        <v>140</v>
      </c>
      <c r="F85" s="36"/>
      <c r="G85" s="36" t="s">
        <v>216</v>
      </c>
      <c r="H85" s="36" t="s">
        <v>216</v>
      </c>
      <c r="I85" s="36" t="s">
        <v>188</v>
      </c>
      <c r="J85" s="36" t="s">
        <v>188</v>
      </c>
      <c r="K85" s="36"/>
      <c r="L85" s="36" t="s">
        <v>216</v>
      </c>
      <c r="M85" s="37" t="s">
        <v>188</v>
      </c>
      <c r="N85" s="36"/>
      <c r="O85" s="37"/>
      <c r="P85" s="36" t="s">
        <v>217</v>
      </c>
      <c r="Q85" s="36" t="s">
        <v>218</v>
      </c>
      <c r="R85" s="36" t="s">
        <v>217</v>
      </c>
      <c r="S85" s="36"/>
      <c r="T85" s="36"/>
      <c r="U85" s="36" t="s">
        <v>217</v>
      </c>
      <c r="V85" s="36"/>
      <c r="W85" s="37"/>
      <c r="X85" s="36"/>
      <c r="Y85" s="36" t="s">
        <v>107</v>
      </c>
      <c r="Z85" s="37" t="s">
        <v>209</v>
      </c>
      <c r="AA85" s="36"/>
      <c r="AB85" s="36"/>
      <c r="AC85" s="36"/>
      <c r="AD85" s="37"/>
      <c r="AE85" s="36"/>
      <c r="AF85" s="37"/>
      <c r="AG85" s="36"/>
      <c r="AH85" s="36"/>
      <c r="AI85" s="36"/>
      <c r="AJ85" s="37"/>
      <c r="AK85" s="36"/>
      <c r="AL85" s="38" t="s">
        <v>147</v>
      </c>
      <c r="AM85" s="36"/>
      <c r="AN85" s="36" t="s">
        <v>219</v>
      </c>
      <c r="AO85" s="38" t="s">
        <v>147</v>
      </c>
      <c r="AP85" s="38" t="s">
        <v>147</v>
      </c>
      <c r="AQ85" s="38" t="s">
        <v>147</v>
      </c>
      <c r="AR85" s="38" t="s">
        <v>147</v>
      </c>
      <c r="AS85" s="38" t="s">
        <v>147</v>
      </c>
      <c r="AT85" s="36" t="s">
        <v>173</v>
      </c>
      <c r="AU85" s="37"/>
      <c r="AV85" s="36"/>
      <c r="AW85" s="36" t="s">
        <v>220</v>
      </c>
      <c r="AX85" s="36"/>
      <c r="AY85" s="39" t="s">
        <v>152</v>
      </c>
    </row>
    <row r="86" spans="1:51" ht="12.75" customHeight="1" x14ac:dyDescent="0.35">
      <c r="A86" s="18" t="s">
        <v>48</v>
      </c>
      <c r="B86" s="77">
        <v>11.82</v>
      </c>
      <c r="C86" s="78">
        <v>5.31</v>
      </c>
      <c r="D86" s="79">
        <v>6.51</v>
      </c>
      <c r="E86" s="78">
        <v>1.96</v>
      </c>
      <c r="F86" s="78">
        <v>1.46</v>
      </c>
      <c r="G86" s="78">
        <v>0.91</v>
      </c>
      <c r="H86" s="78">
        <v>3.62</v>
      </c>
      <c r="I86" s="78">
        <v>2.94</v>
      </c>
      <c r="J86" s="78">
        <v>0.93</v>
      </c>
      <c r="K86" s="78">
        <v>3.42</v>
      </c>
      <c r="L86" s="78">
        <v>4.53</v>
      </c>
      <c r="M86" s="79">
        <v>3.87</v>
      </c>
      <c r="N86" s="78">
        <v>5.94</v>
      </c>
      <c r="O86" s="79">
        <v>5.88</v>
      </c>
      <c r="P86" s="78" t="s">
        <v>139</v>
      </c>
      <c r="Q86" s="78">
        <v>2.13</v>
      </c>
      <c r="R86" s="78">
        <v>6.36</v>
      </c>
      <c r="S86" s="78">
        <v>0.73</v>
      </c>
      <c r="T86" s="78">
        <v>1.78</v>
      </c>
      <c r="U86" s="78">
        <v>0.81</v>
      </c>
      <c r="V86" s="78" t="s">
        <v>139</v>
      </c>
      <c r="W86" s="79" t="s">
        <v>139</v>
      </c>
      <c r="X86" s="78">
        <v>3.72</v>
      </c>
      <c r="Y86" s="78">
        <v>3.17</v>
      </c>
      <c r="Z86" s="79">
        <v>4.92</v>
      </c>
      <c r="AA86" s="78" t="s">
        <v>139</v>
      </c>
      <c r="AB86" s="78">
        <v>1.75</v>
      </c>
      <c r="AC86" s="78">
        <v>10.07</v>
      </c>
      <c r="AD86" s="79">
        <v>1.75</v>
      </c>
      <c r="AE86" s="78">
        <v>4.59</v>
      </c>
      <c r="AF86" s="79">
        <v>6.49</v>
      </c>
      <c r="AG86" s="78">
        <v>1.82</v>
      </c>
      <c r="AH86" s="78">
        <v>2.98</v>
      </c>
      <c r="AI86" s="78">
        <v>4.2300000000000004</v>
      </c>
      <c r="AJ86" s="79">
        <v>1.2</v>
      </c>
      <c r="AK86" s="78" t="s">
        <v>139</v>
      </c>
      <c r="AL86" s="80" t="s">
        <v>139</v>
      </c>
      <c r="AM86" s="78" t="s">
        <v>139</v>
      </c>
      <c r="AN86" s="78" t="s">
        <v>139</v>
      </c>
      <c r="AO86" s="80">
        <v>11.82</v>
      </c>
      <c r="AP86" s="80" t="s">
        <v>139</v>
      </c>
      <c r="AQ86" s="80" t="s">
        <v>139</v>
      </c>
      <c r="AR86" s="80" t="s">
        <v>139</v>
      </c>
      <c r="AS86" s="80" t="s">
        <v>139</v>
      </c>
      <c r="AT86" s="78">
        <v>11.82</v>
      </c>
      <c r="AU86" s="79" t="s">
        <v>139</v>
      </c>
      <c r="AV86" s="78">
        <v>2.39</v>
      </c>
      <c r="AW86" s="78">
        <v>8.2100000000000009</v>
      </c>
      <c r="AX86" s="78" t="s">
        <v>139</v>
      </c>
      <c r="AY86" s="81">
        <v>1.22</v>
      </c>
    </row>
    <row r="87" spans="1:51" ht="12.75" customHeight="1" x14ac:dyDescent="0.35">
      <c r="A87" s="18"/>
      <c r="B87" s="24"/>
      <c r="C87" s="25"/>
      <c r="D87" s="26"/>
      <c r="E87" s="25" t="s">
        <v>140</v>
      </c>
      <c r="F87" s="25"/>
      <c r="G87" s="25"/>
      <c r="H87" s="25"/>
      <c r="I87" s="25"/>
      <c r="J87" s="25"/>
      <c r="K87" s="25"/>
      <c r="L87" s="25"/>
      <c r="M87" s="26"/>
      <c r="N87" s="25"/>
      <c r="O87" s="26"/>
      <c r="P87" s="25"/>
      <c r="Q87" s="25"/>
      <c r="R87" s="25" t="s">
        <v>236</v>
      </c>
      <c r="S87" s="25"/>
      <c r="T87" s="25"/>
      <c r="U87" s="25"/>
      <c r="V87" s="25"/>
      <c r="W87" s="26"/>
      <c r="X87" s="25"/>
      <c r="Y87" s="25" t="s">
        <v>107</v>
      </c>
      <c r="Z87" s="26" t="s">
        <v>107</v>
      </c>
      <c r="AA87" s="25"/>
      <c r="AB87" s="25"/>
      <c r="AC87" s="25"/>
      <c r="AD87" s="26"/>
      <c r="AE87" s="25"/>
      <c r="AF87" s="26"/>
      <c r="AG87" s="25"/>
      <c r="AH87" s="25"/>
      <c r="AI87" s="25"/>
      <c r="AJ87" s="26"/>
      <c r="AK87" s="25"/>
      <c r="AL87" s="27" t="s">
        <v>147</v>
      </c>
      <c r="AM87" s="25"/>
      <c r="AN87" s="25" t="s">
        <v>140</v>
      </c>
      <c r="AO87" s="27" t="s">
        <v>147</v>
      </c>
      <c r="AP87" s="27" t="s">
        <v>147</v>
      </c>
      <c r="AQ87" s="27" t="s">
        <v>147</v>
      </c>
      <c r="AR87" s="27" t="s">
        <v>147</v>
      </c>
      <c r="AS87" s="27" t="s">
        <v>147</v>
      </c>
      <c r="AT87" s="25" t="s">
        <v>210</v>
      </c>
      <c r="AU87" s="26"/>
      <c r="AV87" s="25"/>
      <c r="AW87" s="25" t="s">
        <v>211</v>
      </c>
      <c r="AX87" s="25"/>
      <c r="AY87" s="28" t="s">
        <v>212</v>
      </c>
    </row>
    <row r="88" spans="1:51" ht="12.75" customHeight="1" x14ac:dyDescent="0.35">
      <c r="A88" s="29" t="s">
        <v>49</v>
      </c>
      <c r="B88" s="72">
        <v>11.95</v>
      </c>
      <c r="C88" s="73">
        <v>6.25</v>
      </c>
      <c r="D88" s="74">
        <v>5.7</v>
      </c>
      <c r="E88" s="73" t="s">
        <v>139</v>
      </c>
      <c r="F88" s="73" t="s">
        <v>139</v>
      </c>
      <c r="G88" s="73">
        <v>0.73</v>
      </c>
      <c r="H88" s="73">
        <v>3.8</v>
      </c>
      <c r="I88" s="73">
        <v>3.16</v>
      </c>
      <c r="J88" s="73">
        <v>4.25</v>
      </c>
      <c r="K88" s="73" t="s">
        <v>139</v>
      </c>
      <c r="L88" s="73">
        <v>4.53</v>
      </c>
      <c r="M88" s="74">
        <v>7.42</v>
      </c>
      <c r="N88" s="73">
        <v>5.58</v>
      </c>
      <c r="O88" s="74">
        <v>6.37</v>
      </c>
      <c r="P88" s="73">
        <v>2.33</v>
      </c>
      <c r="Q88" s="73">
        <v>3.59</v>
      </c>
      <c r="R88" s="73">
        <v>3.3</v>
      </c>
      <c r="S88" s="73" t="s">
        <v>139</v>
      </c>
      <c r="T88" s="73" t="s">
        <v>139</v>
      </c>
      <c r="U88" s="73">
        <v>1.64</v>
      </c>
      <c r="V88" s="73" t="s">
        <v>139</v>
      </c>
      <c r="W88" s="74">
        <v>1.0900000000000001</v>
      </c>
      <c r="X88" s="73">
        <v>1.97</v>
      </c>
      <c r="Y88" s="73">
        <v>0.96</v>
      </c>
      <c r="Z88" s="74">
        <v>9.01</v>
      </c>
      <c r="AA88" s="73">
        <v>1.0900000000000001</v>
      </c>
      <c r="AB88" s="73">
        <v>3.12</v>
      </c>
      <c r="AC88" s="73">
        <v>7.74</v>
      </c>
      <c r="AD88" s="74">
        <v>4.21</v>
      </c>
      <c r="AE88" s="73">
        <v>6.75</v>
      </c>
      <c r="AF88" s="74">
        <v>2.34</v>
      </c>
      <c r="AG88" s="73">
        <v>5.26</v>
      </c>
      <c r="AH88" s="73">
        <v>1.45</v>
      </c>
      <c r="AI88" s="73">
        <v>0.67</v>
      </c>
      <c r="AJ88" s="74" t="s">
        <v>139</v>
      </c>
      <c r="AK88" s="73" t="s">
        <v>139</v>
      </c>
      <c r="AL88" s="75" t="s">
        <v>139</v>
      </c>
      <c r="AM88" s="73" t="s">
        <v>139</v>
      </c>
      <c r="AN88" s="73" t="s">
        <v>139</v>
      </c>
      <c r="AO88" s="75" t="s">
        <v>139</v>
      </c>
      <c r="AP88" s="75">
        <v>11.95</v>
      </c>
      <c r="AQ88" s="75" t="s">
        <v>139</v>
      </c>
      <c r="AR88" s="75" t="s">
        <v>139</v>
      </c>
      <c r="AS88" s="75" t="s">
        <v>139</v>
      </c>
      <c r="AT88" s="73">
        <v>11.95</v>
      </c>
      <c r="AU88" s="74" t="s">
        <v>139</v>
      </c>
      <c r="AV88" s="73">
        <v>0.76</v>
      </c>
      <c r="AW88" s="73">
        <v>7.73</v>
      </c>
      <c r="AX88" s="73">
        <v>1.0900000000000001</v>
      </c>
      <c r="AY88" s="76">
        <v>2.37</v>
      </c>
    </row>
    <row r="89" spans="1:51" ht="12.75" customHeight="1" x14ac:dyDescent="0.35">
      <c r="A89" s="29"/>
      <c r="B89" s="35"/>
      <c r="C89" s="36"/>
      <c r="D89" s="37"/>
      <c r="E89" s="36" t="s">
        <v>140</v>
      </c>
      <c r="F89" s="36"/>
      <c r="G89" s="36"/>
      <c r="H89" s="36" t="s">
        <v>216</v>
      </c>
      <c r="I89" s="36" t="s">
        <v>94</v>
      </c>
      <c r="J89" s="36" t="s">
        <v>94</v>
      </c>
      <c r="K89" s="36"/>
      <c r="L89" s="36"/>
      <c r="M89" s="37" t="s">
        <v>94</v>
      </c>
      <c r="N89" s="36"/>
      <c r="O89" s="37"/>
      <c r="P89" s="36"/>
      <c r="Q89" s="36" t="s">
        <v>237</v>
      </c>
      <c r="R89" s="36"/>
      <c r="S89" s="36"/>
      <c r="T89" s="36"/>
      <c r="U89" s="36"/>
      <c r="V89" s="36"/>
      <c r="W89" s="37"/>
      <c r="X89" s="36"/>
      <c r="Y89" s="36"/>
      <c r="Z89" s="37" t="s">
        <v>107</v>
      </c>
      <c r="AA89" s="36"/>
      <c r="AB89" s="36"/>
      <c r="AC89" s="36"/>
      <c r="AD89" s="37"/>
      <c r="AE89" s="36"/>
      <c r="AF89" s="37"/>
      <c r="AG89" s="36"/>
      <c r="AH89" s="36"/>
      <c r="AI89" s="36"/>
      <c r="AJ89" s="37"/>
      <c r="AK89" s="36"/>
      <c r="AL89" s="38" t="s">
        <v>147</v>
      </c>
      <c r="AM89" s="36"/>
      <c r="AN89" s="36" t="s">
        <v>140</v>
      </c>
      <c r="AO89" s="38" t="s">
        <v>147</v>
      </c>
      <c r="AP89" s="38" t="s">
        <v>147</v>
      </c>
      <c r="AQ89" s="38" t="s">
        <v>147</v>
      </c>
      <c r="AR89" s="38" t="s">
        <v>147</v>
      </c>
      <c r="AS89" s="38" t="s">
        <v>147</v>
      </c>
      <c r="AT89" s="36" t="s">
        <v>210</v>
      </c>
      <c r="AU89" s="37"/>
      <c r="AV89" s="36"/>
      <c r="AW89" s="36" t="s">
        <v>211</v>
      </c>
      <c r="AX89" s="36"/>
      <c r="AY89" s="39" t="s">
        <v>212</v>
      </c>
    </row>
    <row r="90" spans="1:51" ht="12.75" customHeight="1" x14ac:dyDescent="0.35">
      <c r="A90" s="18" t="s">
        <v>50</v>
      </c>
      <c r="B90" s="77">
        <v>8.58</v>
      </c>
      <c r="C90" s="78">
        <v>5.1100000000000003</v>
      </c>
      <c r="D90" s="79">
        <v>3.47</v>
      </c>
      <c r="E90" s="78" t="s">
        <v>139</v>
      </c>
      <c r="F90" s="78" t="s">
        <v>139</v>
      </c>
      <c r="G90" s="78">
        <v>0.85</v>
      </c>
      <c r="H90" s="78">
        <v>3.32</v>
      </c>
      <c r="I90" s="78">
        <v>1.87</v>
      </c>
      <c r="J90" s="78">
        <v>2.54</v>
      </c>
      <c r="K90" s="78" t="s">
        <v>139</v>
      </c>
      <c r="L90" s="78">
        <v>4.17</v>
      </c>
      <c r="M90" s="79">
        <v>4.41</v>
      </c>
      <c r="N90" s="78">
        <v>1.53</v>
      </c>
      <c r="O90" s="79">
        <v>7.05</v>
      </c>
      <c r="P90" s="78">
        <v>2.14</v>
      </c>
      <c r="Q90" s="78">
        <v>2.19</v>
      </c>
      <c r="R90" s="78">
        <v>1.04</v>
      </c>
      <c r="S90" s="78" t="s">
        <v>139</v>
      </c>
      <c r="T90" s="78">
        <v>0.85</v>
      </c>
      <c r="U90" s="78" t="s">
        <v>139</v>
      </c>
      <c r="V90" s="78">
        <v>2.36</v>
      </c>
      <c r="W90" s="79" t="s">
        <v>139</v>
      </c>
      <c r="X90" s="78">
        <v>6.39</v>
      </c>
      <c r="Y90" s="78">
        <v>2.19</v>
      </c>
      <c r="Z90" s="79" t="s">
        <v>139</v>
      </c>
      <c r="AA90" s="78">
        <v>2.14</v>
      </c>
      <c r="AB90" s="78">
        <v>2.94</v>
      </c>
      <c r="AC90" s="78">
        <v>3.5</v>
      </c>
      <c r="AD90" s="79">
        <v>5.08</v>
      </c>
      <c r="AE90" s="78">
        <v>4.92</v>
      </c>
      <c r="AF90" s="79">
        <v>2.6</v>
      </c>
      <c r="AG90" s="78">
        <v>3.08</v>
      </c>
      <c r="AH90" s="78">
        <v>1.58</v>
      </c>
      <c r="AI90" s="78" t="s">
        <v>139</v>
      </c>
      <c r="AJ90" s="79" t="s">
        <v>139</v>
      </c>
      <c r="AK90" s="78" t="s">
        <v>139</v>
      </c>
      <c r="AL90" s="80" t="s">
        <v>139</v>
      </c>
      <c r="AM90" s="78" t="s">
        <v>139</v>
      </c>
      <c r="AN90" s="78" t="s">
        <v>139</v>
      </c>
      <c r="AO90" s="80" t="s">
        <v>139</v>
      </c>
      <c r="AP90" s="80" t="s">
        <v>139</v>
      </c>
      <c r="AQ90" s="80">
        <v>8.58</v>
      </c>
      <c r="AR90" s="80" t="s">
        <v>139</v>
      </c>
      <c r="AS90" s="80" t="s">
        <v>139</v>
      </c>
      <c r="AT90" s="78" t="s">
        <v>139</v>
      </c>
      <c r="AU90" s="79" t="s">
        <v>139</v>
      </c>
      <c r="AV90" s="78">
        <v>4.47</v>
      </c>
      <c r="AW90" s="78">
        <v>1.04</v>
      </c>
      <c r="AX90" s="78">
        <v>2</v>
      </c>
      <c r="AY90" s="81">
        <v>1.06</v>
      </c>
    </row>
    <row r="91" spans="1:51" ht="12.75" customHeight="1" x14ac:dyDescent="0.35">
      <c r="A91" s="18"/>
      <c r="B91" s="24"/>
      <c r="C91" s="25"/>
      <c r="D91" s="26"/>
      <c r="E91" s="25" t="s">
        <v>140</v>
      </c>
      <c r="F91" s="25"/>
      <c r="G91" s="25"/>
      <c r="H91" s="25" t="s">
        <v>94</v>
      </c>
      <c r="I91" s="25"/>
      <c r="J91" s="25"/>
      <c r="K91" s="25"/>
      <c r="L91" s="25"/>
      <c r="M91" s="26"/>
      <c r="N91" s="25"/>
      <c r="O91" s="26"/>
      <c r="P91" s="25"/>
      <c r="Q91" s="25"/>
      <c r="R91" s="25"/>
      <c r="S91" s="25"/>
      <c r="T91" s="25"/>
      <c r="U91" s="25"/>
      <c r="V91" s="25"/>
      <c r="W91" s="26"/>
      <c r="X91" s="25"/>
      <c r="Y91" s="25"/>
      <c r="Z91" s="26"/>
      <c r="AA91" s="25"/>
      <c r="AB91" s="25"/>
      <c r="AC91" s="25"/>
      <c r="AD91" s="26"/>
      <c r="AE91" s="25"/>
      <c r="AF91" s="26"/>
      <c r="AG91" s="25"/>
      <c r="AH91" s="25"/>
      <c r="AI91" s="25"/>
      <c r="AJ91" s="26"/>
      <c r="AK91" s="25"/>
      <c r="AL91" s="27" t="s">
        <v>147</v>
      </c>
      <c r="AM91" s="25"/>
      <c r="AN91" s="25" t="s">
        <v>140</v>
      </c>
      <c r="AO91" s="27" t="s">
        <v>147</v>
      </c>
      <c r="AP91" s="27" t="s">
        <v>147</v>
      </c>
      <c r="AQ91" s="27" t="s">
        <v>147</v>
      </c>
      <c r="AR91" s="27" t="s">
        <v>147</v>
      </c>
      <c r="AS91" s="27" t="s">
        <v>147</v>
      </c>
      <c r="AT91" s="25"/>
      <c r="AU91" s="26"/>
      <c r="AV91" s="25"/>
      <c r="AW91" s="25"/>
      <c r="AX91" s="25"/>
      <c r="AY91" s="28" t="s">
        <v>179</v>
      </c>
    </row>
    <row r="92" spans="1:51" ht="12.75" customHeight="1" x14ac:dyDescent="0.35">
      <c r="A92" s="29" t="s">
        <v>51</v>
      </c>
      <c r="B92" s="72">
        <v>1.1200000000000001</v>
      </c>
      <c r="C92" s="73" t="s">
        <v>139</v>
      </c>
      <c r="D92" s="74">
        <v>1.1200000000000001</v>
      </c>
      <c r="E92" s="73" t="s">
        <v>139</v>
      </c>
      <c r="F92" s="73" t="s">
        <v>139</v>
      </c>
      <c r="G92" s="73">
        <v>1.1200000000000001</v>
      </c>
      <c r="H92" s="73" t="s">
        <v>139</v>
      </c>
      <c r="I92" s="73" t="s">
        <v>139</v>
      </c>
      <c r="J92" s="73" t="s">
        <v>139</v>
      </c>
      <c r="K92" s="73" t="s">
        <v>139</v>
      </c>
      <c r="L92" s="73">
        <v>1.1200000000000001</v>
      </c>
      <c r="M92" s="74" t="s">
        <v>139</v>
      </c>
      <c r="N92" s="73" t="s">
        <v>139</v>
      </c>
      <c r="O92" s="74">
        <v>1.1200000000000001</v>
      </c>
      <c r="P92" s="73" t="s">
        <v>139</v>
      </c>
      <c r="Q92" s="73" t="s">
        <v>139</v>
      </c>
      <c r="R92" s="73" t="s">
        <v>139</v>
      </c>
      <c r="S92" s="73" t="s">
        <v>139</v>
      </c>
      <c r="T92" s="73" t="s">
        <v>139</v>
      </c>
      <c r="U92" s="73" t="s">
        <v>139</v>
      </c>
      <c r="V92" s="73" t="s">
        <v>139</v>
      </c>
      <c r="W92" s="74">
        <v>1.1200000000000001</v>
      </c>
      <c r="X92" s="73">
        <v>1.1200000000000001</v>
      </c>
      <c r="Y92" s="73" t="s">
        <v>139</v>
      </c>
      <c r="Z92" s="74" t="s">
        <v>139</v>
      </c>
      <c r="AA92" s="73" t="s">
        <v>139</v>
      </c>
      <c r="AB92" s="73" t="s">
        <v>139</v>
      </c>
      <c r="AC92" s="73" t="s">
        <v>139</v>
      </c>
      <c r="AD92" s="74" t="s">
        <v>139</v>
      </c>
      <c r="AE92" s="73" t="s">
        <v>139</v>
      </c>
      <c r="AF92" s="74" t="s">
        <v>139</v>
      </c>
      <c r="AG92" s="73">
        <v>1.1200000000000001</v>
      </c>
      <c r="AH92" s="73" t="s">
        <v>139</v>
      </c>
      <c r="AI92" s="73" t="s">
        <v>139</v>
      </c>
      <c r="AJ92" s="74" t="s">
        <v>139</v>
      </c>
      <c r="AK92" s="73" t="s">
        <v>139</v>
      </c>
      <c r="AL92" s="75" t="s">
        <v>139</v>
      </c>
      <c r="AM92" s="73" t="s">
        <v>139</v>
      </c>
      <c r="AN92" s="73" t="s">
        <v>139</v>
      </c>
      <c r="AO92" s="75" t="s">
        <v>139</v>
      </c>
      <c r="AP92" s="75" t="s">
        <v>139</v>
      </c>
      <c r="AQ92" s="75" t="s">
        <v>139</v>
      </c>
      <c r="AR92" s="75">
        <v>1.1200000000000001</v>
      </c>
      <c r="AS92" s="75" t="s">
        <v>139</v>
      </c>
      <c r="AT92" s="73" t="s">
        <v>139</v>
      </c>
      <c r="AU92" s="74" t="s">
        <v>139</v>
      </c>
      <c r="AV92" s="73" t="s">
        <v>139</v>
      </c>
      <c r="AW92" s="73" t="s">
        <v>139</v>
      </c>
      <c r="AX92" s="73">
        <v>1.1200000000000001</v>
      </c>
      <c r="AY92" s="76" t="s">
        <v>139</v>
      </c>
    </row>
    <row r="93" spans="1:51" ht="12.75" customHeight="1" x14ac:dyDescent="0.35">
      <c r="A93" s="29"/>
      <c r="B93" s="35"/>
      <c r="C93" s="36"/>
      <c r="D93" s="37"/>
      <c r="E93" s="36" t="s">
        <v>140</v>
      </c>
      <c r="F93" s="36"/>
      <c r="G93" s="36"/>
      <c r="H93" s="36"/>
      <c r="I93" s="36"/>
      <c r="J93" s="36"/>
      <c r="K93" s="36"/>
      <c r="L93" s="36"/>
      <c r="M93" s="37"/>
      <c r="N93" s="36"/>
      <c r="O93" s="37"/>
      <c r="P93" s="36"/>
      <c r="Q93" s="36"/>
      <c r="R93" s="36"/>
      <c r="S93" s="36"/>
      <c r="T93" s="36"/>
      <c r="U93" s="36"/>
      <c r="V93" s="36"/>
      <c r="W93" s="37"/>
      <c r="X93" s="36"/>
      <c r="Y93" s="36"/>
      <c r="Z93" s="37"/>
      <c r="AA93" s="36"/>
      <c r="AB93" s="36"/>
      <c r="AC93" s="36"/>
      <c r="AD93" s="37"/>
      <c r="AE93" s="36"/>
      <c r="AF93" s="37"/>
      <c r="AG93" s="36"/>
      <c r="AH93" s="36"/>
      <c r="AI93" s="36"/>
      <c r="AJ93" s="37"/>
      <c r="AK93" s="36"/>
      <c r="AL93" s="38" t="s">
        <v>147</v>
      </c>
      <c r="AM93" s="36"/>
      <c r="AN93" s="36" t="s">
        <v>140</v>
      </c>
      <c r="AO93" s="38" t="s">
        <v>147</v>
      </c>
      <c r="AP93" s="38" t="s">
        <v>147</v>
      </c>
      <c r="AQ93" s="38" t="s">
        <v>147</v>
      </c>
      <c r="AR93" s="38" t="s">
        <v>147</v>
      </c>
      <c r="AS93" s="38" t="s">
        <v>147</v>
      </c>
      <c r="AT93" s="36"/>
      <c r="AU93" s="37"/>
      <c r="AV93" s="36"/>
      <c r="AW93" s="36"/>
      <c r="AX93" s="36" t="s">
        <v>131</v>
      </c>
      <c r="AY93" s="39" t="s">
        <v>140</v>
      </c>
    </row>
    <row r="94" spans="1:51" ht="12.75" customHeight="1" x14ac:dyDescent="0.35">
      <c r="A94" s="18" t="s">
        <v>52</v>
      </c>
      <c r="B94" s="77">
        <v>8.17</v>
      </c>
      <c r="C94" s="78">
        <v>2.23</v>
      </c>
      <c r="D94" s="79">
        <v>5.93</v>
      </c>
      <c r="E94" s="78" t="s">
        <v>139</v>
      </c>
      <c r="F94" s="78" t="s">
        <v>139</v>
      </c>
      <c r="G94" s="78">
        <v>4</v>
      </c>
      <c r="H94" s="78">
        <v>2.02</v>
      </c>
      <c r="I94" s="78" t="s">
        <v>139</v>
      </c>
      <c r="J94" s="78">
        <v>2.15</v>
      </c>
      <c r="K94" s="78" t="s">
        <v>139</v>
      </c>
      <c r="L94" s="78">
        <v>6.02</v>
      </c>
      <c r="M94" s="79">
        <v>2.15</v>
      </c>
      <c r="N94" s="78">
        <v>4.3</v>
      </c>
      <c r="O94" s="79">
        <v>3.87</v>
      </c>
      <c r="P94" s="78" t="s">
        <v>139</v>
      </c>
      <c r="Q94" s="78">
        <v>3.2</v>
      </c>
      <c r="R94" s="78" t="s">
        <v>139</v>
      </c>
      <c r="S94" s="78">
        <v>0.64</v>
      </c>
      <c r="T94" s="78" t="s">
        <v>139</v>
      </c>
      <c r="U94" s="78">
        <v>1.37</v>
      </c>
      <c r="V94" s="78">
        <v>1.7</v>
      </c>
      <c r="W94" s="79">
        <v>1.26</v>
      </c>
      <c r="X94" s="78">
        <v>3.72</v>
      </c>
      <c r="Y94" s="78">
        <v>0.97</v>
      </c>
      <c r="Z94" s="79">
        <v>3.47</v>
      </c>
      <c r="AA94" s="78">
        <v>0.91</v>
      </c>
      <c r="AB94" s="78">
        <v>3.61</v>
      </c>
      <c r="AC94" s="78">
        <v>3.64</v>
      </c>
      <c r="AD94" s="79">
        <v>4.5199999999999996</v>
      </c>
      <c r="AE94" s="78">
        <v>3.17</v>
      </c>
      <c r="AF94" s="79">
        <v>2.88</v>
      </c>
      <c r="AG94" s="78">
        <v>2.96</v>
      </c>
      <c r="AH94" s="78">
        <v>1.67</v>
      </c>
      <c r="AI94" s="78">
        <v>2.23</v>
      </c>
      <c r="AJ94" s="79" t="s">
        <v>139</v>
      </c>
      <c r="AK94" s="78" t="s">
        <v>139</v>
      </c>
      <c r="AL94" s="80" t="s">
        <v>139</v>
      </c>
      <c r="AM94" s="78" t="s">
        <v>139</v>
      </c>
      <c r="AN94" s="78" t="s">
        <v>139</v>
      </c>
      <c r="AO94" s="80" t="s">
        <v>139</v>
      </c>
      <c r="AP94" s="80" t="s">
        <v>139</v>
      </c>
      <c r="AQ94" s="80" t="s">
        <v>139</v>
      </c>
      <c r="AR94" s="80" t="s">
        <v>139</v>
      </c>
      <c r="AS94" s="80">
        <v>8.17</v>
      </c>
      <c r="AT94" s="78" t="s">
        <v>139</v>
      </c>
      <c r="AU94" s="79" t="s">
        <v>139</v>
      </c>
      <c r="AV94" s="78">
        <v>5.13</v>
      </c>
      <c r="AW94" s="78">
        <v>2.12</v>
      </c>
      <c r="AX94" s="78" t="s">
        <v>139</v>
      </c>
      <c r="AY94" s="81">
        <v>0.91</v>
      </c>
    </row>
    <row r="95" spans="1:51" ht="12.75" customHeight="1" x14ac:dyDescent="0.35">
      <c r="A95" s="18"/>
      <c r="B95" s="24"/>
      <c r="C95" s="25"/>
      <c r="D95" s="26"/>
      <c r="E95" s="25" t="s">
        <v>140</v>
      </c>
      <c r="F95" s="25"/>
      <c r="G95" s="25" t="s">
        <v>238</v>
      </c>
      <c r="H95" s="25"/>
      <c r="I95" s="25"/>
      <c r="J95" s="25"/>
      <c r="K95" s="25"/>
      <c r="L95" s="25" t="s">
        <v>94</v>
      </c>
      <c r="M95" s="26"/>
      <c r="N95" s="25"/>
      <c r="O95" s="26"/>
      <c r="P95" s="25"/>
      <c r="Q95" s="25" t="s">
        <v>239</v>
      </c>
      <c r="R95" s="25"/>
      <c r="S95" s="25"/>
      <c r="T95" s="25"/>
      <c r="U95" s="25"/>
      <c r="V95" s="25"/>
      <c r="W95" s="26"/>
      <c r="X95" s="25"/>
      <c r="Y95" s="25"/>
      <c r="Z95" s="26" t="s">
        <v>107</v>
      </c>
      <c r="AA95" s="25"/>
      <c r="AB95" s="25"/>
      <c r="AC95" s="25"/>
      <c r="AD95" s="26"/>
      <c r="AE95" s="25"/>
      <c r="AF95" s="26"/>
      <c r="AG95" s="25"/>
      <c r="AH95" s="25"/>
      <c r="AI95" s="25"/>
      <c r="AJ95" s="26"/>
      <c r="AK95" s="25"/>
      <c r="AL95" s="27" t="s">
        <v>147</v>
      </c>
      <c r="AM95" s="25"/>
      <c r="AN95" s="25" t="s">
        <v>140</v>
      </c>
      <c r="AO95" s="27" t="s">
        <v>147</v>
      </c>
      <c r="AP95" s="27" t="s">
        <v>147</v>
      </c>
      <c r="AQ95" s="27" t="s">
        <v>147</v>
      </c>
      <c r="AR95" s="27" t="s">
        <v>147</v>
      </c>
      <c r="AS95" s="27" t="s">
        <v>147</v>
      </c>
      <c r="AT95" s="25"/>
      <c r="AU95" s="26"/>
      <c r="AV95" s="25"/>
      <c r="AW95" s="25"/>
      <c r="AX95" s="25"/>
      <c r="AY95" s="28" t="s">
        <v>152</v>
      </c>
    </row>
    <row r="96" spans="1:51" ht="12.75" customHeight="1" x14ac:dyDescent="0.35">
      <c r="A96" s="45" t="s">
        <v>54</v>
      </c>
      <c r="B96" s="82">
        <v>1232.23</v>
      </c>
      <c r="C96" s="83">
        <v>594.96</v>
      </c>
      <c r="D96" s="84">
        <v>637.27</v>
      </c>
      <c r="E96" s="83">
        <v>74.53</v>
      </c>
      <c r="F96" s="83">
        <v>288.73</v>
      </c>
      <c r="G96" s="83">
        <v>198.46</v>
      </c>
      <c r="H96" s="83">
        <v>203.36</v>
      </c>
      <c r="I96" s="83">
        <v>202.86</v>
      </c>
      <c r="J96" s="83">
        <v>264.27999999999997</v>
      </c>
      <c r="K96" s="83">
        <v>363.26</v>
      </c>
      <c r="L96" s="83">
        <v>401.82</v>
      </c>
      <c r="M96" s="84">
        <v>467.15</v>
      </c>
      <c r="N96" s="83">
        <v>570.26</v>
      </c>
      <c r="O96" s="84">
        <v>661.97</v>
      </c>
      <c r="P96" s="83">
        <v>175.02</v>
      </c>
      <c r="Q96" s="83">
        <v>59.3</v>
      </c>
      <c r="R96" s="83">
        <v>174.5</v>
      </c>
      <c r="S96" s="83">
        <v>143.83000000000001</v>
      </c>
      <c r="T96" s="83">
        <v>218.87</v>
      </c>
      <c r="U96" s="83">
        <v>141.1</v>
      </c>
      <c r="V96" s="83">
        <v>176.92</v>
      </c>
      <c r="W96" s="84">
        <v>142.69</v>
      </c>
      <c r="X96" s="83">
        <v>954.03</v>
      </c>
      <c r="Y96" s="83">
        <v>132.71</v>
      </c>
      <c r="Z96" s="84">
        <v>145.49</v>
      </c>
      <c r="AA96" s="83">
        <v>166.45</v>
      </c>
      <c r="AB96" s="83">
        <v>247.4</v>
      </c>
      <c r="AC96" s="83">
        <v>810.14</v>
      </c>
      <c r="AD96" s="84">
        <v>413.86</v>
      </c>
      <c r="AE96" s="83">
        <v>652.91</v>
      </c>
      <c r="AF96" s="84">
        <v>497.31</v>
      </c>
      <c r="AG96" s="83">
        <v>252.74</v>
      </c>
      <c r="AH96" s="83">
        <v>364.72</v>
      </c>
      <c r="AI96" s="83">
        <v>209.92</v>
      </c>
      <c r="AJ96" s="84">
        <v>183.95</v>
      </c>
      <c r="AK96" s="83">
        <v>1209.9000000000001</v>
      </c>
      <c r="AL96" s="85">
        <v>22.33</v>
      </c>
      <c r="AM96" s="83" t="s">
        <v>139</v>
      </c>
      <c r="AN96" s="83" t="s">
        <v>139</v>
      </c>
      <c r="AO96" s="85" t="s">
        <v>139</v>
      </c>
      <c r="AP96" s="85" t="s">
        <v>139</v>
      </c>
      <c r="AQ96" s="85" t="s">
        <v>139</v>
      </c>
      <c r="AR96" s="85" t="s">
        <v>139</v>
      </c>
      <c r="AS96" s="85" t="s">
        <v>139</v>
      </c>
      <c r="AT96" s="83">
        <v>22.33</v>
      </c>
      <c r="AU96" s="84">
        <v>1232.23</v>
      </c>
      <c r="AV96" s="83">
        <v>949.05</v>
      </c>
      <c r="AW96" s="83">
        <v>107.28</v>
      </c>
      <c r="AX96" s="83">
        <v>157.59</v>
      </c>
      <c r="AY96" s="86">
        <v>18.32</v>
      </c>
    </row>
    <row r="97" spans="1:51" ht="12.75" customHeight="1" x14ac:dyDescent="0.35">
      <c r="A97" s="45"/>
      <c r="B97" s="51"/>
      <c r="C97" s="52"/>
      <c r="D97" s="53"/>
      <c r="E97" s="52" t="s">
        <v>140</v>
      </c>
      <c r="F97" s="52"/>
      <c r="G97" s="52"/>
      <c r="H97" s="52"/>
      <c r="I97" s="52"/>
      <c r="J97" s="52"/>
      <c r="K97" s="52"/>
      <c r="L97" s="52"/>
      <c r="M97" s="53"/>
      <c r="N97" s="52"/>
      <c r="O97" s="53"/>
      <c r="P97" s="52" t="s">
        <v>100</v>
      </c>
      <c r="Q97" s="52"/>
      <c r="R97" s="52" t="s">
        <v>100</v>
      </c>
      <c r="S97" s="52" t="s">
        <v>204</v>
      </c>
      <c r="T97" s="52" t="s">
        <v>240</v>
      </c>
      <c r="U97" s="52" t="s">
        <v>100</v>
      </c>
      <c r="V97" s="52" t="s">
        <v>100</v>
      </c>
      <c r="W97" s="53" t="s">
        <v>100</v>
      </c>
      <c r="X97" s="52" t="s">
        <v>205</v>
      </c>
      <c r="Y97" s="52" t="s">
        <v>109</v>
      </c>
      <c r="Z97" s="53"/>
      <c r="AA97" s="52"/>
      <c r="AB97" s="52"/>
      <c r="AC97" s="52" t="s">
        <v>150</v>
      </c>
      <c r="AD97" s="53"/>
      <c r="AE97" s="52"/>
      <c r="AF97" s="53"/>
      <c r="AG97" s="52"/>
      <c r="AH97" s="52" t="s">
        <v>116</v>
      </c>
      <c r="AI97" s="52" t="s">
        <v>116</v>
      </c>
      <c r="AJ97" s="53" t="s">
        <v>146</v>
      </c>
      <c r="AK97" s="52" t="s">
        <v>207</v>
      </c>
      <c r="AL97" s="54" t="s">
        <v>147</v>
      </c>
      <c r="AM97" s="52"/>
      <c r="AN97" s="52" t="s">
        <v>140</v>
      </c>
      <c r="AO97" s="54" t="s">
        <v>147</v>
      </c>
      <c r="AP97" s="54" t="s">
        <v>147</v>
      </c>
      <c r="AQ97" s="54" t="s">
        <v>147</v>
      </c>
      <c r="AR97" s="54" t="s">
        <v>147</v>
      </c>
      <c r="AS97" s="54" t="s">
        <v>147</v>
      </c>
      <c r="AT97" s="52" t="s">
        <v>226</v>
      </c>
      <c r="AU97" s="53" t="s">
        <v>207</v>
      </c>
      <c r="AV97" s="52" t="s">
        <v>174</v>
      </c>
      <c r="AW97" s="52"/>
      <c r="AX97" s="52" t="s">
        <v>208</v>
      </c>
      <c r="AY97" s="55" t="s">
        <v>140</v>
      </c>
    </row>
    <row r="98" spans="1:51" ht="12.75" customHeight="1" x14ac:dyDescent="0.35">
      <c r="A98" s="45" t="s">
        <v>227</v>
      </c>
      <c r="B98" s="82">
        <v>120.41</v>
      </c>
      <c r="C98" s="83">
        <v>64.459999999999994</v>
      </c>
      <c r="D98" s="84">
        <v>55.95</v>
      </c>
      <c r="E98" s="83">
        <v>1.96</v>
      </c>
      <c r="F98" s="83">
        <v>8.51</v>
      </c>
      <c r="G98" s="83">
        <v>16.7</v>
      </c>
      <c r="H98" s="83">
        <v>22.78</v>
      </c>
      <c r="I98" s="83">
        <v>31.79</v>
      </c>
      <c r="J98" s="83">
        <v>38.67</v>
      </c>
      <c r="K98" s="83">
        <v>10.47</v>
      </c>
      <c r="L98" s="83">
        <v>39.479999999999997</v>
      </c>
      <c r="M98" s="84">
        <v>70.47</v>
      </c>
      <c r="N98" s="83">
        <v>59.07</v>
      </c>
      <c r="O98" s="84">
        <v>61.35</v>
      </c>
      <c r="P98" s="83">
        <v>20.39</v>
      </c>
      <c r="Q98" s="83">
        <v>41.29</v>
      </c>
      <c r="R98" s="83">
        <v>29.26</v>
      </c>
      <c r="S98" s="83">
        <v>3.2</v>
      </c>
      <c r="T98" s="83">
        <v>7.84</v>
      </c>
      <c r="U98" s="83">
        <v>15.43</v>
      </c>
      <c r="V98" s="83">
        <v>1.89</v>
      </c>
      <c r="W98" s="84">
        <v>1.0900000000000001</v>
      </c>
      <c r="X98" s="83">
        <v>14.76</v>
      </c>
      <c r="Y98" s="83">
        <v>9.3699999999999992</v>
      </c>
      <c r="Z98" s="84">
        <v>96.28</v>
      </c>
      <c r="AA98" s="83">
        <v>15.76</v>
      </c>
      <c r="AB98" s="83">
        <v>25.57</v>
      </c>
      <c r="AC98" s="83">
        <v>76.39</v>
      </c>
      <c r="AD98" s="84">
        <v>41.34</v>
      </c>
      <c r="AE98" s="83">
        <v>61.67</v>
      </c>
      <c r="AF98" s="84">
        <v>48.64</v>
      </c>
      <c r="AG98" s="83">
        <v>28.1</v>
      </c>
      <c r="AH98" s="83">
        <v>26.23</v>
      </c>
      <c r="AI98" s="83">
        <v>18.71</v>
      </c>
      <c r="AJ98" s="84">
        <v>13.94</v>
      </c>
      <c r="AK98" s="83" t="s">
        <v>139</v>
      </c>
      <c r="AL98" s="85">
        <v>22.33</v>
      </c>
      <c r="AM98" s="83" t="s">
        <v>139</v>
      </c>
      <c r="AN98" s="83">
        <v>74.31</v>
      </c>
      <c r="AO98" s="85">
        <v>11.82</v>
      </c>
      <c r="AP98" s="85">
        <v>11.95</v>
      </c>
      <c r="AQ98" s="85" t="s">
        <v>139</v>
      </c>
      <c r="AR98" s="85" t="s">
        <v>139</v>
      </c>
      <c r="AS98" s="85" t="s">
        <v>139</v>
      </c>
      <c r="AT98" s="83">
        <v>120.41</v>
      </c>
      <c r="AU98" s="84">
        <v>22.33</v>
      </c>
      <c r="AV98" s="83">
        <v>35.299999999999997</v>
      </c>
      <c r="AW98" s="83">
        <v>73.2</v>
      </c>
      <c r="AX98" s="83">
        <v>2.89</v>
      </c>
      <c r="AY98" s="86">
        <v>9.02</v>
      </c>
    </row>
    <row r="99" spans="1:51" ht="12.75" customHeight="1" x14ac:dyDescent="0.35">
      <c r="A99" s="45"/>
      <c r="B99" s="51"/>
      <c r="C99" s="52"/>
      <c r="D99" s="53"/>
      <c r="E99" s="52" t="s">
        <v>140</v>
      </c>
      <c r="F99" s="52"/>
      <c r="G99" s="52" t="s">
        <v>216</v>
      </c>
      <c r="H99" s="52" t="s">
        <v>216</v>
      </c>
      <c r="I99" s="52" t="s">
        <v>188</v>
      </c>
      <c r="J99" s="52" t="s">
        <v>228</v>
      </c>
      <c r="K99" s="52"/>
      <c r="L99" s="52" t="s">
        <v>216</v>
      </c>
      <c r="M99" s="53" t="s">
        <v>188</v>
      </c>
      <c r="N99" s="52"/>
      <c r="O99" s="53"/>
      <c r="P99" s="52" t="s">
        <v>217</v>
      </c>
      <c r="Q99" s="52" t="s">
        <v>218</v>
      </c>
      <c r="R99" s="52" t="s">
        <v>217</v>
      </c>
      <c r="S99" s="52"/>
      <c r="T99" s="52"/>
      <c r="U99" s="52" t="s">
        <v>217</v>
      </c>
      <c r="V99" s="52"/>
      <c r="W99" s="53"/>
      <c r="X99" s="52"/>
      <c r="Y99" s="52" t="s">
        <v>107</v>
      </c>
      <c r="Z99" s="53" t="s">
        <v>209</v>
      </c>
      <c r="AA99" s="52"/>
      <c r="AB99" s="52"/>
      <c r="AC99" s="52"/>
      <c r="AD99" s="53"/>
      <c r="AE99" s="52"/>
      <c r="AF99" s="53"/>
      <c r="AG99" s="52"/>
      <c r="AH99" s="52"/>
      <c r="AI99" s="52"/>
      <c r="AJ99" s="53"/>
      <c r="AK99" s="52"/>
      <c r="AL99" s="54" t="s">
        <v>147</v>
      </c>
      <c r="AM99" s="52"/>
      <c r="AN99" s="52" t="s">
        <v>172</v>
      </c>
      <c r="AO99" s="54" t="s">
        <v>147</v>
      </c>
      <c r="AP99" s="54" t="s">
        <v>147</v>
      </c>
      <c r="AQ99" s="54" t="s">
        <v>147</v>
      </c>
      <c r="AR99" s="54" t="s">
        <v>147</v>
      </c>
      <c r="AS99" s="54" t="s">
        <v>147</v>
      </c>
      <c r="AT99" s="52" t="s">
        <v>173</v>
      </c>
      <c r="AU99" s="53" t="s">
        <v>120</v>
      </c>
      <c r="AV99" s="52"/>
      <c r="AW99" s="52" t="s">
        <v>211</v>
      </c>
      <c r="AX99" s="52"/>
      <c r="AY99" s="55" t="s">
        <v>212</v>
      </c>
    </row>
    <row r="100" spans="1:51" ht="12.75" customHeight="1" x14ac:dyDescent="0.35">
      <c r="A100" s="45" t="s">
        <v>241</v>
      </c>
      <c r="B100" s="82">
        <v>23.77</v>
      </c>
      <c r="C100" s="83">
        <v>11.56</v>
      </c>
      <c r="D100" s="84">
        <v>12.21</v>
      </c>
      <c r="E100" s="83">
        <v>1.96</v>
      </c>
      <c r="F100" s="83">
        <v>1.46</v>
      </c>
      <c r="G100" s="83">
        <v>1.64</v>
      </c>
      <c r="H100" s="83">
        <v>7.42</v>
      </c>
      <c r="I100" s="83">
        <v>6.1</v>
      </c>
      <c r="J100" s="83">
        <v>5.18</v>
      </c>
      <c r="K100" s="83">
        <v>3.42</v>
      </c>
      <c r="L100" s="83">
        <v>9.06</v>
      </c>
      <c r="M100" s="84">
        <v>11.29</v>
      </c>
      <c r="N100" s="83">
        <v>11.52</v>
      </c>
      <c r="O100" s="84">
        <v>12.25</v>
      </c>
      <c r="P100" s="83">
        <v>2.33</v>
      </c>
      <c r="Q100" s="83">
        <v>5.71</v>
      </c>
      <c r="R100" s="83">
        <v>9.66</v>
      </c>
      <c r="S100" s="83">
        <v>0.73</v>
      </c>
      <c r="T100" s="83">
        <v>1.78</v>
      </c>
      <c r="U100" s="83">
        <v>2.46</v>
      </c>
      <c r="V100" s="83" t="s">
        <v>139</v>
      </c>
      <c r="W100" s="84">
        <v>1.0900000000000001</v>
      </c>
      <c r="X100" s="83">
        <v>5.69</v>
      </c>
      <c r="Y100" s="83">
        <v>4.1399999999999997</v>
      </c>
      <c r="Z100" s="84">
        <v>13.94</v>
      </c>
      <c r="AA100" s="83">
        <v>1.0900000000000001</v>
      </c>
      <c r="AB100" s="83">
        <v>4.87</v>
      </c>
      <c r="AC100" s="83">
        <v>17.809999999999999</v>
      </c>
      <c r="AD100" s="84">
        <v>5.96</v>
      </c>
      <c r="AE100" s="83">
        <v>11.34</v>
      </c>
      <c r="AF100" s="84">
        <v>8.83</v>
      </c>
      <c r="AG100" s="83">
        <v>7.08</v>
      </c>
      <c r="AH100" s="83">
        <v>4.43</v>
      </c>
      <c r="AI100" s="83">
        <v>4.9000000000000004</v>
      </c>
      <c r="AJ100" s="84">
        <v>1.2</v>
      </c>
      <c r="AK100" s="83" t="s">
        <v>139</v>
      </c>
      <c r="AL100" s="85" t="s">
        <v>139</v>
      </c>
      <c r="AM100" s="83" t="s">
        <v>139</v>
      </c>
      <c r="AN100" s="83" t="s">
        <v>139</v>
      </c>
      <c r="AO100" s="85">
        <v>11.82</v>
      </c>
      <c r="AP100" s="85">
        <v>11.95</v>
      </c>
      <c r="AQ100" s="85" t="s">
        <v>139</v>
      </c>
      <c r="AR100" s="85" t="s">
        <v>139</v>
      </c>
      <c r="AS100" s="85" t="s">
        <v>139</v>
      </c>
      <c r="AT100" s="83">
        <v>23.77</v>
      </c>
      <c r="AU100" s="84" t="s">
        <v>139</v>
      </c>
      <c r="AV100" s="83">
        <v>3.15</v>
      </c>
      <c r="AW100" s="83">
        <v>15.94</v>
      </c>
      <c r="AX100" s="83">
        <v>1.0900000000000001</v>
      </c>
      <c r="AY100" s="86">
        <v>3.59</v>
      </c>
    </row>
    <row r="101" spans="1:51" ht="12.75" customHeight="1" thickBot="1" x14ac:dyDescent="0.4">
      <c r="A101" s="45"/>
      <c r="B101" s="56"/>
      <c r="C101" s="57"/>
      <c r="D101" s="58"/>
      <c r="E101" s="57" t="s">
        <v>140</v>
      </c>
      <c r="F101" s="57"/>
      <c r="G101" s="57"/>
      <c r="H101" s="57" t="s">
        <v>216</v>
      </c>
      <c r="I101" s="57"/>
      <c r="J101" s="57"/>
      <c r="K101" s="57"/>
      <c r="L101" s="57" t="s">
        <v>90</v>
      </c>
      <c r="M101" s="58"/>
      <c r="N101" s="57"/>
      <c r="O101" s="58"/>
      <c r="P101" s="57"/>
      <c r="Q101" s="57" t="s">
        <v>217</v>
      </c>
      <c r="R101" s="57" t="s">
        <v>242</v>
      </c>
      <c r="S101" s="57"/>
      <c r="T101" s="57"/>
      <c r="U101" s="57"/>
      <c r="V101" s="57"/>
      <c r="W101" s="58"/>
      <c r="X101" s="57"/>
      <c r="Y101" s="57" t="s">
        <v>107</v>
      </c>
      <c r="Z101" s="58" t="s">
        <v>107</v>
      </c>
      <c r="AA101" s="57"/>
      <c r="AB101" s="57"/>
      <c r="AC101" s="57"/>
      <c r="AD101" s="58"/>
      <c r="AE101" s="57"/>
      <c r="AF101" s="58"/>
      <c r="AG101" s="57"/>
      <c r="AH101" s="57"/>
      <c r="AI101" s="57"/>
      <c r="AJ101" s="58"/>
      <c r="AK101" s="57"/>
      <c r="AL101" s="59" t="s">
        <v>147</v>
      </c>
      <c r="AM101" s="57"/>
      <c r="AN101" s="57" t="s">
        <v>140</v>
      </c>
      <c r="AO101" s="59" t="s">
        <v>147</v>
      </c>
      <c r="AP101" s="59" t="s">
        <v>147</v>
      </c>
      <c r="AQ101" s="59" t="s">
        <v>147</v>
      </c>
      <c r="AR101" s="59" t="s">
        <v>147</v>
      </c>
      <c r="AS101" s="59" t="s">
        <v>147</v>
      </c>
      <c r="AT101" s="57" t="s">
        <v>210</v>
      </c>
      <c r="AU101" s="58"/>
      <c r="AV101" s="57"/>
      <c r="AW101" s="57" t="s">
        <v>211</v>
      </c>
      <c r="AX101" s="57"/>
      <c r="AY101" s="60" t="s">
        <v>212</v>
      </c>
    </row>
    <row r="102" spans="1:51" ht="22" thickTop="1" thickBot="1" x14ac:dyDescent="0.4">
      <c r="A102" s="5" t="s">
        <v>243</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row>
    <row r="103" spans="1:51" ht="12.75" customHeight="1" thickTop="1" x14ac:dyDescent="0.35">
      <c r="A103" s="6" t="s">
        <v>137</v>
      </c>
      <c r="B103" s="7">
        <v>1579</v>
      </c>
      <c r="C103" s="8">
        <v>756</v>
      </c>
      <c r="D103" s="9">
        <v>823</v>
      </c>
      <c r="E103" s="8">
        <v>55</v>
      </c>
      <c r="F103" s="8">
        <v>259</v>
      </c>
      <c r="G103" s="8">
        <v>280</v>
      </c>
      <c r="H103" s="8">
        <v>284</v>
      </c>
      <c r="I103" s="8">
        <v>305</v>
      </c>
      <c r="J103" s="8">
        <v>396</v>
      </c>
      <c r="K103" s="8">
        <v>314</v>
      </c>
      <c r="L103" s="8">
        <v>564</v>
      </c>
      <c r="M103" s="9">
        <v>701</v>
      </c>
      <c r="N103" s="8">
        <v>808</v>
      </c>
      <c r="O103" s="9">
        <v>771</v>
      </c>
      <c r="P103" s="8">
        <v>236</v>
      </c>
      <c r="Q103" s="8">
        <v>145</v>
      </c>
      <c r="R103" s="8">
        <v>222</v>
      </c>
      <c r="S103" s="8">
        <v>162</v>
      </c>
      <c r="T103" s="8">
        <v>239</v>
      </c>
      <c r="U103" s="8">
        <v>181</v>
      </c>
      <c r="V103" s="8">
        <v>239</v>
      </c>
      <c r="W103" s="9">
        <v>155</v>
      </c>
      <c r="X103" s="8">
        <v>1060</v>
      </c>
      <c r="Y103" s="8">
        <v>165</v>
      </c>
      <c r="Z103" s="9">
        <v>354</v>
      </c>
      <c r="AA103" s="8">
        <v>229</v>
      </c>
      <c r="AB103" s="8">
        <v>333</v>
      </c>
      <c r="AC103" s="8">
        <v>1002</v>
      </c>
      <c r="AD103" s="9">
        <v>562</v>
      </c>
      <c r="AE103" s="8">
        <v>838</v>
      </c>
      <c r="AF103" s="9">
        <v>631</v>
      </c>
      <c r="AG103" s="8">
        <v>345</v>
      </c>
      <c r="AH103" s="8">
        <v>446</v>
      </c>
      <c r="AI103" s="8">
        <v>258</v>
      </c>
      <c r="AJ103" s="9">
        <v>231</v>
      </c>
      <c r="AK103" s="8">
        <v>1203</v>
      </c>
      <c r="AL103" s="10">
        <v>25</v>
      </c>
      <c r="AM103" s="8">
        <v>215</v>
      </c>
      <c r="AN103" s="8">
        <v>91</v>
      </c>
      <c r="AO103" s="10">
        <v>11</v>
      </c>
      <c r="AP103" s="10">
        <v>14</v>
      </c>
      <c r="AQ103" s="10">
        <v>9</v>
      </c>
      <c r="AR103" s="10">
        <v>1</v>
      </c>
      <c r="AS103" s="10">
        <v>10</v>
      </c>
      <c r="AT103" s="8">
        <v>141</v>
      </c>
      <c r="AU103" s="9">
        <v>1228</v>
      </c>
      <c r="AV103" s="8">
        <v>1147</v>
      </c>
      <c r="AW103" s="8">
        <v>209</v>
      </c>
      <c r="AX103" s="8">
        <v>187</v>
      </c>
      <c r="AY103" s="11">
        <v>36</v>
      </c>
    </row>
    <row r="104" spans="1:51" ht="12.75" customHeight="1" x14ac:dyDescent="0.35">
      <c r="A104" s="12" t="s">
        <v>138</v>
      </c>
      <c r="B104" s="13">
        <v>1579</v>
      </c>
      <c r="C104" s="14">
        <v>773.71</v>
      </c>
      <c r="D104" s="15">
        <v>805.29</v>
      </c>
      <c r="E104" s="14">
        <v>99.56</v>
      </c>
      <c r="F104" s="14">
        <v>351.42</v>
      </c>
      <c r="G104" s="14">
        <v>249.49</v>
      </c>
      <c r="H104" s="14">
        <v>263.17</v>
      </c>
      <c r="I104" s="14">
        <v>268.47000000000003</v>
      </c>
      <c r="J104" s="14">
        <v>346.89</v>
      </c>
      <c r="K104" s="14">
        <v>450.97</v>
      </c>
      <c r="L104" s="14">
        <v>512.66</v>
      </c>
      <c r="M104" s="15">
        <v>615.36</v>
      </c>
      <c r="N104" s="14">
        <v>710.55</v>
      </c>
      <c r="O104" s="15">
        <v>868.45</v>
      </c>
      <c r="P104" s="14">
        <v>221.06</v>
      </c>
      <c r="Q104" s="14">
        <v>142.11000000000001</v>
      </c>
      <c r="R104" s="14">
        <v>221.06</v>
      </c>
      <c r="S104" s="14">
        <v>157.9</v>
      </c>
      <c r="T104" s="14">
        <v>252.64</v>
      </c>
      <c r="U104" s="14">
        <v>173.69</v>
      </c>
      <c r="V104" s="14">
        <v>221.06</v>
      </c>
      <c r="W104" s="15">
        <v>189.48</v>
      </c>
      <c r="X104" s="14">
        <v>1121.0899999999999</v>
      </c>
      <c r="Y104" s="14">
        <v>173.69</v>
      </c>
      <c r="Z104" s="15">
        <v>284.22000000000003</v>
      </c>
      <c r="AA104" s="14">
        <v>228.17</v>
      </c>
      <c r="AB104" s="14">
        <v>327.26</v>
      </c>
      <c r="AC104" s="14">
        <v>1009.54</v>
      </c>
      <c r="AD104" s="15">
        <v>555.42999999999995</v>
      </c>
      <c r="AE104" s="14">
        <v>822.44</v>
      </c>
      <c r="AF104" s="15">
        <v>643.58000000000004</v>
      </c>
      <c r="AG104" s="14">
        <v>364.98</v>
      </c>
      <c r="AH104" s="14">
        <v>454.3</v>
      </c>
      <c r="AI104" s="14">
        <v>258.39999999999998</v>
      </c>
      <c r="AJ104" s="15">
        <v>211.91</v>
      </c>
      <c r="AK104" s="14">
        <v>1209.9000000000001</v>
      </c>
      <c r="AL104" s="16">
        <v>22.33</v>
      </c>
      <c r="AM104" s="14">
        <v>230.82</v>
      </c>
      <c r="AN104" s="14">
        <v>74.31</v>
      </c>
      <c r="AO104" s="16">
        <v>11.82</v>
      </c>
      <c r="AP104" s="16">
        <v>11.95</v>
      </c>
      <c r="AQ104" s="16">
        <v>8.58</v>
      </c>
      <c r="AR104" s="16">
        <v>1.1200000000000001</v>
      </c>
      <c r="AS104" s="16">
        <v>8.17</v>
      </c>
      <c r="AT104" s="14">
        <v>120.41</v>
      </c>
      <c r="AU104" s="15">
        <v>1232.23</v>
      </c>
      <c r="AV104" s="14">
        <v>1120.3900000000001</v>
      </c>
      <c r="AW104" s="14">
        <v>205.98</v>
      </c>
      <c r="AX104" s="14">
        <v>219</v>
      </c>
      <c r="AY104" s="17">
        <v>33.630000000000003</v>
      </c>
    </row>
    <row r="105" spans="1:51" ht="12.75" customHeight="1" x14ac:dyDescent="0.35">
      <c r="A105" s="18" t="s">
        <v>44</v>
      </c>
      <c r="B105" s="67">
        <v>1209.9000000000001</v>
      </c>
      <c r="C105" s="68">
        <v>585.01</v>
      </c>
      <c r="D105" s="69">
        <v>624.89</v>
      </c>
      <c r="E105" s="68">
        <v>74.53</v>
      </c>
      <c r="F105" s="68">
        <v>284.74</v>
      </c>
      <c r="G105" s="68">
        <v>192.59</v>
      </c>
      <c r="H105" s="68">
        <v>200.82</v>
      </c>
      <c r="I105" s="68">
        <v>198.79</v>
      </c>
      <c r="J105" s="68">
        <v>258.43</v>
      </c>
      <c r="K105" s="68">
        <v>359.27</v>
      </c>
      <c r="L105" s="68">
        <v>393.41</v>
      </c>
      <c r="M105" s="69">
        <v>457.22</v>
      </c>
      <c r="N105" s="68">
        <v>558.52</v>
      </c>
      <c r="O105" s="69">
        <v>651.37</v>
      </c>
      <c r="P105" s="68">
        <v>173.71</v>
      </c>
      <c r="Q105" s="68">
        <v>54.81</v>
      </c>
      <c r="R105" s="68">
        <v>167.24</v>
      </c>
      <c r="S105" s="68">
        <v>142.13999999999999</v>
      </c>
      <c r="T105" s="68">
        <v>215.41</v>
      </c>
      <c r="U105" s="68">
        <v>138.34</v>
      </c>
      <c r="V105" s="68">
        <v>175.56</v>
      </c>
      <c r="W105" s="69">
        <v>142.69</v>
      </c>
      <c r="X105" s="68">
        <v>947.7</v>
      </c>
      <c r="Y105" s="68">
        <v>131.75</v>
      </c>
      <c r="Z105" s="69">
        <v>130.44</v>
      </c>
      <c r="AA105" s="68">
        <v>163.29</v>
      </c>
      <c r="AB105" s="68">
        <v>243.74</v>
      </c>
      <c r="AC105" s="68">
        <v>795.3</v>
      </c>
      <c r="AD105" s="69">
        <v>407.03</v>
      </c>
      <c r="AE105" s="68">
        <v>641.67999999999995</v>
      </c>
      <c r="AF105" s="69">
        <v>486.95</v>
      </c>
      <c r="AG105" s="68">
        <v>248.99</v>
      </c>
      <c r="AH105" s="68">
        <v>358.86</v>
      </c>
      <c r="AI105" s="68">
        <v>208.27</v>
      </c>
      <c r="AJ105" s="69">
        <v>179.32</v>
      </c>
      <c r="AK105" s="68">
        <v>1209.9000000000001</v>
      </c>
      <c r="AL105" s="70" t="s">
        <v>139</v>
      </c>
      <c r="AM105" s="68" t="s">
        <v>139</v>
      </c>
      <c r="AN105" s="68" t="s">
        <v>139</v>
      </c>
      <c r="AO105" s="70" t="s">
        <v>139</v>
      </c>
      <c r="AP105" s="70" t="s">
        <v>139</v>
      </c>
      <c r="AQ105" s="70" t="s">
        <v>139</v>
      </c>
      <c r="AR105" s="70" t="s">
        <v>139</v>
      </c>
      <c r="AS105" s="70" t="s">
        <v>139</v>
      </c>
      <c r="AT105" s="68" t="s">
        <v>139</v>
      </c>
      <c r="AU105" s="69">
        <v>1209.9000000000001</v>
      </c>
      <c r="AV105" s="68">
        <v>939.31</v>
      </c>
      <c r="AW105" s="68">
        <v>97.94</v>
      </c>
      <c r="AX105" s="68">
        <v>157.59</v>
      </c>
      <c r="AY105" s="71">
        <v>15.06</v>
      </c>
    </row>
    <row r="106" spans="1:51" ht="12.75" customHeight="1" x14ac:dyDescent="0.35">
      <c r="A106" s="18"/>
      <c r="B106" s="24"/>
      <c r="C106" s="25"/>
      <c r="D106" s="26"/>
      <c r="E106" s="25" t="s">
        <v>140</v>
      </c>
      <c r="F106" s="25" t="s">
        <v>96</v>
      </c>
      <c r="G106" s="25"/>
      <c r="H106" s="25"/>
      <c r="I106" s="25"/>
      <c r="J106" s="25"/>
      <c r="K106" s="25"/>
      <c r="L106" s="25"/>
      <c r="M106" s="26"/>
      <c r="N106" s="25"/>
      <c r="O106" s="26"/>
      <c r="P106" s="25" t="s">
        <v>100</v>
      </c>
      <c r="Q106" s="25"/>
      <c r="R106" s="25" t="s">
        <v>100</v>
      </c>
      <c r="S106" s="25" t="s">
        <v>204</v>
      </c>
      <c r="T106" s="25" t="s">
        <v>231</v>
      </c>
      <c r="U106" s="25" t="s">
        <v>100</v>
      </c>
      <c r="V106" s="25" t="s">
        <v>100</v>
      </c>
      <c r="W106" s="26" t="s">
        <v>100</v>
      </c>
      <c r="X106" s="25" t="s">
        <v>205</v>
      </c>
      <c r="Y106" s="25" t="s">
        <v>109</v>
      </c>
      <c r="Z106" s="26"/>
      <c r="AA106" s="25"/>
      <c r="AB106" s="25"/>
      <c r="AC106" s="25" t="s">
        <v>150</v>
      </c>
      <c r="AD106" s="26"/>
      <c r="AE106" s="25"/>
      <c r="AF106" s="26"/>
      <c r="AG106" s="25"/>
      <c r="AH106" s="25" t="s">
        <v>116</v>
      </c>
      <c r="AI106" s="25" t="s">
        <v>116</v>
      </c>
      <c r="AJ106" s="26" t="s">
        <v>116</v>
      </c>
      <c r="AK106" s="25" t="s">
        <v>206</v>
      </c>
      <c r="AL106" s="27" t="s">
        <v>147</v>
      </c>
      <c r="AM106" s="25"/>
      <c r="AN106" s="25" t="s">
        <v>140</v>
      </c>
      <c r="AO106" s="27" t="s">
        <v>147</v>
      </c>
      <c r="AP106" s="27" t="s">
        <v>147</v>
      </c>
      <c r="AQ106" s="27" t="s">
        <v>147</v>
      </c>
      <c r="AR106" s="27" t="s">
        <v>147</v>
      </c>
      <c r="AS106" s="27" t="s">
        <v>147</v>
      </c>
      <c r="AT106" s="25"/>
      <c r="AU106" s="26" t="s">
        <v>207</v>
      </c>
      <c r="AV106" s="25" t="s">
        <v>174</v>
      </c>
      <c r="AW106" s="25"/>
      <c r="AX106" s="25" t="s">
        <v>208</v>
      </c>
      <c r="AY106" s="28" t="s">
        <v>140</v>
      </c>
    </row>
    <row r="107" spans="1:51" ht="20" x14ac:dyDescent="0.35">
      <c r="A107" s="29" t="s">
        <v>45</v>
      </c>
      <c r="B107" s="72">
        <v>22.33</v>
      </c>
      <c r="C107" s="73">
        <v>9.9499999999999993</v>
      </c>
      <c r="D107" s="74">
        <v>12.38</v>
      </c>
      <c r="E107" s="73" t="s">
        <v>139</v>
      </c>
      <c r="F107" s="73">
        <v>4</v>
      </c>
      <c r="G107" s="73">
        <v>5.88</v>
      </c>
      <c r="H107" s="73">
        <v>2.54</v>
      </c>
      <c r="I107" s="73">
        <v>4.07</v>
      </c>
      <c r="J107" s="73">
        <v>5.85</v>
      </c>
      <c r="K107" s="73">
        <v>4</v>
      </c>
      <c r="L107" s="73">
        <v>8.41</v>
      </c>
      <c r="M107" s="74">
        <v>9.93</v>
      </c>
      <c r="N107" s="73">
        <v>11.73</v>
      </c>
      <c r="O107" s="74">
        <v>10.6</v>
      </c>
      <c r="P107" s="73">
        <v>1.31</v>
      </c>
      <c r="Q107" s="73">
        <v>4.49</v>
      </c>
      <c r="R107" s="73">
        <v>7.27</v>
      </c>
      <c r="S107" s="73">
        <v>1.68</v>
      </c>
      <c r="T107" s="73">
        <v>3.46</v>
      </c>
      <c r="U107" s="73">
        <v>2.76</v>
      </c>
      <c r="V107" s="73">
        <v>1.37</v>
      </c>
      <c r="W107" s="74" t="s">
        <v>139</v>
      </c>
      <c r="X107" s="73">
        <v>6.32</v>
      </c>
      <c r="Y107" s="73">
        <v>0.95</v>
      </c>
      <c r="Z107" s="74">
        <v>15.05</v>
      </c>
      <c r="AA107" s="73">
        <v>3.16</v>
      </c>
      <c r="AB107" s="73">
        <v>3.67</v>
      </c>
      <c r="AC107" s="73">
        <v>14.83</v>
      </c>
      <c r="AD107" s="74">
        <v>6.83</v>
      </c>
      <c r="AE107" s="73">
        <v>11.23</v>
      </c>
      <c r="AF107" s="74">
        <v>10.35</v>
      </c>
      <c r="AG107" s="73">
        <v>3.75</v>
      </c>
      <c r="AH107" s="73">
        <v>5.86</v>
      </c>
      <c r="AI107" s="73">
        <v>1.65</v>
      </c>
      <c r="AJ107" s="74">
        <v>4.62</v>
      </c>
      <c r="AK107" s="73" t="s">
        <v>139</v>
      </c>
      <c r="AL107" s="75">
        <v>22.33</v>
      </c>
      <c r="AM107" s="73" t="s">
        <v>139</v>
      </c>
      <c r="AN107" s="73" t="s">
        <v>139</v>
      </c>
      <c r="AO107" s="75" t="s">
        <v>139</v>
      </c>
      <c r="AP107" s="75" t="s">
        <v>139</v>
      </c>
      <c r="AQ107" s="75" t="s">
        <v>139</v>
      </c>
      <c r="AR107" s="75" t="s">
        <v>139</v>
      </c>
      <c r="AS107" s="75" t="s">
        <v>139</v>
      </c>
      <c r="AT107" s="73">
        <v>22.33</v>
      </c>
      <c r="AU107" s="74">
        <v>22.33</v>
      </c>
      <c r="AV107" s="73">
        <v>9.73</v>
      </c>
      <c r="AW107" s="73">
        <v>9.34</v>
      </c>
      <c r="AX107" s="73" t="s">
        <v>139</v>
      </c>
      <c r="AY107" s="76">
        <v>3.26</v>
      </c>
    </row>
    <row r="108" spans="1:51" ht="12.75" customHeight="1" x14ac:dyDescent="0.35">
      <c r="A108" s="29"/>
      <c r="B108" s="35"/>
      <c r="C108" s="36"/>
      <c r="D108" s="37"/>
      <c r="E108" s="36" t="s">
        <v>140</v>
      </c>
      <c r="F108" s="36"/>
      <c r="G108" s="36"/>
      <c r="H108" s="36"/>
      <c r="I108" s="36"/>
      <c r="J108" s="36"/>
      <c r="K108" s="36"/>
      <c r="L108" s="36"/>
      <c r="M108" s="37"/>
      <c r="N108" s="36"/>
      <c r="O108" s="37"/>
      <c r="P108" s="36"/>
      <c r="Q108" s="36" t="s">
        <v>106</v>
      </c>
      <c r="R108" s="36" t="s">
        <v>232</v>
      </c>
      <c r="S108" s="36"/>
      <c r="T108" s="36"/>
      <c r="U108" s="36"/>
      <c r="V108" s="36"/>
      <c r="W108" s="37"/>
      <c r="X108" s="36"/>
      <c r="Y108" s="36"/>
      <c r="Z108" s="37" t="s">
        <v>209</v>
      </c>
      <c r="AA108" s="36"/>
      <c r="AB108" s="36"/>
      <c r="AC108" s="36"/>
      <c r="AD108" s="37"/>
      <c r="AE108" s="36"/>
      <c r="AF108" s="37"/>
      <c r="AG108" s="36"/>
      <c r="AH108" s="36"/>
      <c r="AI108" s="36"/>
      <c r="AJ108" s="37"/>
      <c r="AK108" s="36"/>
      <c r="AL108" s="38" t="s">
        <v>147</v>
      </c>
      <c r="AM108" s="36"/>
      <c r="AN108" s="36" t="s">
        <v>140</v>
      </c>
      <c r="AO108" s="38" t="s">
        <v>147</v>
      </c>
      <c r="AP108" s="38" t="s">
        <v>147</v>
      </c>
      <c r="AQ108" s="38" t="s">
        <v>147</v>
      </c>
      <c r="AR108" s="38" t="s">
        <v>147</v>
      </c>
      <c r="AS108" s="38" t="s">
        <v>147</v>
      </c>
      <c r="AT108" s="36" t="s">
        <v>210</v>
      </c>
      <c r="AU108" s="37" t="s">
        <v>120</v>
      </c>
      <c r="AV108" s="36"/>
      <c r="AW108" s="36" t="s">
        <v>211</v>
      </c>
      <c r="AX108" s="36"/>
      <c r="AY108" s="39" t="s">
        <v>212</v>
      </c>
    </row>
    <row r="109" spans="1:51" ht="20" x14ac:dyDescent="0.35">
      <c r="A109" s="18" t="s">
        <v>46</v>
      </c>
      <c r="B109" s="77">
        <v>230.82</v>
      </c>
      <c r="C109" s="78">
        <v>116.9</v>
      </c>
      <c r="D109" s="79">
        <v>113.92</v>
      </c>
      <c r="E109" s="78">
        <v>23.07</v>
      </c>
      <c r="F109" s="78">
        <v>58.17</v>
      </c>
      <c r="G109" s="78">
        <v>34.229999999999997</v>
      </c>
      <c r="H109" s="78">
        <v>34.229999999999997</v>
      </c>
      <c r="I109" s="78">
        <v>36.020000000000003</v>
      </c>
      <c r="J109" s="78">
        <v>45.1</v>
      </c>
      <c r="K109" s="78">
        <v>81.239999999999995</v>
      </c>
      <c r="L109" s="78">
        <v>68.459999999999994</v>
      </c>
      <c r="M109" s="79">
        <v>81.12</v>
      </c>
      <c r="N109" s="78">
        <v>87.13</v>
      </c>
      <c r="O109" s="79">
        <v>143.69</v>
      </c>
      <c r="P109" s="78">
        <v>24.81</v>
      </c>
      <c r="Q109" s="78">
        <v>40.61</v>
      </c>
      <c r="R109" s="78">
        <v>23.52</v>
      </c>
      <c r="S109" s="78">
        <v>11.92</v>
      </c>
      <c r="T109" s="78">
        <v>28.54</v>
      </c>
      <c r="U109" s="78">
        <v>18.55</v>
      </c>
      <c r="V109" s="78">
        <v>39.549999999999997</v>
      </c>
      <c r="W109" s="79">
        <v>43.32</v>
      </c>
      <c r="X109" s="78">
        <v>147.38999999999999</v>
      </c>
      <c r="Y109" s="78">
        <v>29.4</v>
      </c>
      <c r="Z109" s="79">
        <v>54.03</v>
      </c>
      <c r="AA109" s="78">
        <v>46.06</v>
      </c>
      <c r="AB109" s="78">
        <v>51.4</v>
      </c>
      <c r="AC109" s="78">
        <v>130.69</v>
      </c>
      <c r="AD109" s="79">
        <v>97.47</v>
      </c>
      <c r="AE109" s="78">
        <v>111</v>
      </c>
      <c r="AF109" s="79">
        <v>102.51</v>
      </c>
      <c r="AG109" s="78">
        <v>80.73</v>
      </c>
      <c r="AH109" s="78">
        <v>65.959999999999994</v>
      </c>
      <c r="AI109" s="78">
        <v>29.19</v>
      </c>
      <c r="AJ109" s="79">
        <v>18.64</v>
      </c>
      <c r="AK109" s="78" t="s">
        <v>139</v>
      </c>
      <c r="AL109" s="80" t="s">
        <v>139</v>
      </c>
      <c r="AM109" s="78">
        <v>230.82</v>
      </c>
      <c r="AN109" s="78" t="s">
        <v>139</v>
      </c>
      <c r="AO109" s="80" t="s">
        <v>139</v>
      </c>
      <c r="AP109" s="80" t="s">
        <v>139</v>
      </c>
      <c r="AQ109" s="80" t="s">
        <v>139</v>
      </c>
      <c r="AR109" s="80" t="s">
        <v>139</v>
      </c>
      <c r="AS109" s="80" t="s">
        <v>139</v>
      </c>
      <c r="AT109" s="78" t="s">
        <v>139</v>
      </c>
      <c r="AU109" s="79" t="s">
        <v>139</v>
      </c>
      <c r="AV109" s="78">
        <v>136.16</v>
      </c>
      <c r="AW109" s="78">
        <v>31.68</v>
      </c>
      <c r="AX109" s="78">
        <v>55.4</v>
      </c>
      <c r="AY109" s="81">
        <v>7.58</v>
      </c>
    </row>
    <row r="110" spans="1:51" ht="12.75" customHeight="1" x14ac:dyDescent="0.35">
      <c r="A110" s="18"/>
      <c r="B110" s="24"/>
      <c r="C110" s="25"/>
      <c r="D110" s="26"/>
      <c r="E110" s="25" t="s">
        <v>233</v>
      </c>
      <c r="F110" s="25"/>
      <c r="G110" s="25"/>
      <c r="H110" s="25"/>
      <c r="I110" s="25"/>
      <c r="J110" s="25"/>
      <c r="K110" s="25"/>
      <c r="L110" s="25"/>
      <c r="M110" s="26"/>
      <c r="N110" s="25"/>
      <c r="O110" s="26" t="s">
        <v>97</v>
      </c>
      <c r="P110" s="25"/>
      <c r="Q110" s="25" t="s">
        <v>234</v>
      </c>
      <c r="R110" s="25"/>
      <c r="S110" s="25"/>
      <c r="T110" s="25"/>
      <c r="U110" s="25"/>
      <c r="V110" s="25" t="s">
        <v>235</v>
      </c>
      <c r="W110" s="26" t="s">
        <v>215</v>
      </c>
      <c r="X110" s="25"/>
      <c r="Y110" s="25"/>
      <c r="Z110" s="26" t="s">
        <v>107</v>
      </c>
      <c r="AA110" s="25" t="s">
        <v>112</v>
      </c>
      <c r="AB110" s="25"/>
      <c r="AC110" s="25"/>
      <c r="AD110" s="26" t="s">
        <v>112</v>
      </c>
      <c r="AE110" s="25"/>
      <c r="AF110" s="26"/>
      <c r="AG110" s="25" t="s">
        <v>165</v>
      </c>
      <c r="AH110" s="25" t="s">
        <v>119</v>
      </c>
      <c r="AI110" s="25"/>
      <c r="AJ110" s="26"/>
      <c r="AK110" s="25"/>
      <c r="AL110" s="27" t="s">
        <v>147</v>
      </c>
      <c r="AM110" s="25" t="s">
        <v>178</v>
      </c>
      <c r="AN110" s="25" t="s">
        <v>140</v>
      </c>
      <c r="AO110" s="27" t="s">
        <v>147</v>
      </c>
      <c r="AP110" s="27" t="s">
        <v>147</v>
      </c>
      <c r="AQ110" s="27" t="s">
        <v>147</v>
      </c>
      <c r="AR110" s="27" t="s">
        <v>147</v>
      </c>
      <c r="AS110" s="27" t="s">
        <v>147</v>
      </c>
      <c r="AT110" s="25"/>
      <c r="AU110" s="26"/>
      <c r="AV110" s="25"/>
      <c r="AW110" s="25"/>
      <c r="AX110" s="25" t="s">
        <v>167</v>
      </c>
      <c r="AY110" s="28" t="s">
        <v>140</v>
      </c>
    </row>
    <row r="111" spans="1:51" ht="12.75" customHeight="1" x14ac:dyDescent="0.35">
      <c r="A111" s="29" t="s">
        <v>47</v>
      </c>
      <c r="B111" s="72">
        <v>74.31</v>
      </c>
      <c r="C111" s="73">
        <v>42.95</v>
      </c>
      <c r="D111" s="74">
        <v>31.36</v>
      </c>
      <c r="E111" s="73" t="s">
        <v>139</v>
      </c>
      <c r="F111" s="73">
        <v>3.05</v>
      </c>
      <c r="G111" s="73">
        <v>9.19</v>
      </c>
      <c r="H111" s="73">
        <v>12.82</v>
      </c>
      <c r="I111" s="73">
        <v>21.62</v>
      </c>
      <c r="J111" s="73">
        <v>27.63</v>
      </c>
      <c r="K111" s="73">
        <v>3.05</v>
      </c>
      <c r="L111" s="73">
        <v>22</v>
      </c>
      <c r="M111" s="74">
        <v>49.25</v>
      </c>
      <c r="N111" s="73">
        <v>35.81</v>
      </c>
      <c r="O111" s="74">
        <v>38.5</v>
      </c>
      <c r="P111" s="73">
        <v>16.75</v>
      </c>
      <c r="Q111" s="73">
        <v>31.09</v>
      </c>
      <c r="R111" s="73">
        <v>12.34</v>
      </c>
      <c r="S111" s="73">
        <v>0.78</v>
      </c>
      <c r="T111" s="73">
        <v>2.6</v>
      </c>
      <c r="U111" s="73">
        <v>10.220000000000001</v>
      </c>
      <c r="V111" s="73">
        <v>0.53</v>
      </c>
      <c r="W111" s="74" t="s">
        <v>139</v>
      </c>
      <c r="X111" s="73">
        <v>2.74</v>
      </c>
      <c r="Y111" s="73">
        <v>4.28</v>
      </c>
      <c r="Z111" s="74">
        <v>67.290000000000006</v>
      </c>
      <c r="AA111" s="73">
        <v>11.51</v>
      </c>
      <c r="AB111" s="73">
        <v>17.04</v>
      </c>
      <c r="AC111" s="73">
        <v>43.75</v>
      </c>
      <c r="AD111" s="74">
        <v>28.55</v>
      </c>
      <c r="AE111" s="73">
        <v>39.1</v>
      </c>
      <c r="AF111" s="74">
        <v>29.46</v>
      </c>
      <c r="AG111" s="73">
        <v>17.28</v>
      </c>
      <c r="AH111" s="73">
        <v>15.94</v>
      </c>
      <c r="AI111" s="73">
        <v>12.15</v>
      </c>
      <c r="AJ111" s="74">
        <v>8.1199999999999992</v>
      </c>
      <c r="AK111" s="73" t="s">
        <v>139</v>
      </c>
      <c r="AL111" s="75" t="s">
        <v>139</v>
      </c>
      <c r="AM111" s="73" t="s">
        <v>139</v>
      </c>
      <c r="AN111" s="73">
        <v>74.31</v>
      </c>
      <c r="AO111" s="75" t="s">
        <v>139</v>
      </c>
      <c r="AP111" s="75" t="s">
        <v>139</v>
      </c>
      <c r="AQ111" s="75" t="s">
        <v>139</v>
      </c>
      <c r="AR111" s="75" t="s">
        <v>139</v>
      </c>
      <c r="AS111" s="75" t="s">
        <v>139</v>
      </c>
      <c r="AT111" s="73">
        <v>74.31</v>
      </c>
      <c r="AU111" s="74" t="s">
        <v>139</v>
      </c>
      <c r="AV111" s="73">
        <v>22.41</v>
      </c>
      <c r="AW111" s="73">
        <v>47.92</v>
      </c>
      <c r="AX111" s="73">
        <v>1.8</v>
      </c>
      <c r="AY111" s="76">
        <v>2.1800000000000002</v>
      </c>
    </row>
    <row r="112" spans="1:51" ht="12.75" customHeight="1" x14ac:dyDescent="0.35">
      <c r="A112" s="29"/>
      <c r="B112" s="35"/>
      <c r="C112" s="36"/>
      <c r="D112" s="37"/>
      <c r="E112" s="36" t="s">
        <v>140</v>
      </c>
      <c r="F112" s="36"/>
      <c r="G112" s="36" t="s">
        <v>216</v>
      </c>
      <c r="H112" s="36" t="s">
        <v>216</v>
      </c>
      <c r="I112" s="36" t="s">
        <v>188</v>
      </c>
      <c r="J112" s="36" t="s">
        <v>188</v>
      </c>
      <c r="K112" s="36"/>
      <c r="L112" s="36" t="s">
        <v>216</v>
      </c>
      <c r="M112" s="37" t="s">
        <v>188</v>
      </c>
      <c r="N112" s="36"/>
      <c r="O112" s="37"/>
      <c r="P112" s="36" t="s">
        <v>217</v>
      </c>
      <c r="Q112" s="36" t="s">
        <v>218</v>
      </c>
      <c r="R112" s="36" t="s">
        <v>217</v>
      </c>
      <c r="S112" s="36"/>
      <c r="T112" s="36"/>
      <c r="U112" s="36" t="s">
        <v>217</v>
      </c>
      <c r="V112" s="36"/>
      <c r="W112" s="37"/>
      <c r="X112" s="36"/>
      <c r="Y112" s="36" t="s">
        <v>107</v>
      </c>
      <c r="Z112" s="37" t="s">
        <v>209</v>
      </c>
      <c r="AA112" s="36"/>
      <c r="AB112" s="36"/>
      <c r="AC112" s="36"/>
      <c r="AD112" s="37"/>
      <c r="AE112" s="36"/>
      <c r="AF112" s="37"/>
      <c r="AG112" s="36"/>
      <c r="AH112" s="36"/>
      <c r="AI112" s="36"/>
      <c r="AJ112" s="37"/>
      <c r="AK112" s="36"/>
      <c r="AL112" s="38" t="s">
        <v>147</v>
      </c>
      <c r="AM112" s="36"/>
      <c r="AN112" s="36" t="s">
        <v>219</v>
      </c>
      <c r="AO112" s="38" t="s">
        <v>147</v>
      </c>
      <c r="AP112" s="38" t="s">
        <v>147</v>
      </c>
      <c r="AQ112" s="38" t="s">
        <v>147</v>
      </c>
      <c r="AR112" s="38" t="s">
        <v>147</v>
      </c>
      <c r="AS112" s="38" t="s">
        <v>147</v>
      </c>
      <c r="AT112" s="36" t="s">
        <v>173</v>
      </c>
      <c r="AU112" s="37"/>
      <c r="AV112" s="36"/>
      <c r="AW112" s="36" t="s">
        <v>220</v>
      </c>
      <c r="AX112" s="36"/>
      <c r="AY112" s="39" t="s">
        <v>152</v>
      </c>
    </row>
    <row r="113" spans="1:51" ht="12.75" customHeight="1" x14ac:dyDescent="0.35">
      <c r="A113" s="18" t="s">
        <v>48</v>
      </c>
      <c r="B113" s="77">
        <v>11.82</v>
      </c>
      <c r="C113" s="78">
        <v>5.31</v>
      </c>
      <c r="D113" s="79">
        <v>6.51</v>
      </c>
      <c r="E113" s="78">
        <v>1.96</v>
      </c>
      <c r="F113" s="78">
        <v>1.46</v>
      </c>
      <c r="G113" s="78">
        <v>0.91</v>
      </c>
      <c r="H113" s="78">
        <v>3.62</v>
      </c>
      <c r="I113" s="78">
        <v>2.94</v>
      </c>
      <c r="J113" s="78">
        <v>0.93</v>
      </c>
      <c r="K113" s="78">
        <v>3.42</v>
      </c>
      <c r="L113" s="78">
        <v>4.53</v>
      </c>
      <c r="M113" s="79">
        <v>3.87</v>
      </c>
      <c r="N113" s="78">
        <v>5.94</v>
      </c>
      <c r="O113" s="79">
        <v>5.88</v>
      </c>
      <c r="P113" s="78" t="s">
        <v>139</v>
      </c>
      <c r="Q113" s="78">
        <v>2.13</v>
      </c>
      <c r="R113" s="78">
        <v>6.36</v>
      </c>
      <c r="S113" s="78">
        <v>0.73</v>
      </c>
      <c r="T113" s="78">
        <v>1.78</v>
      </c>
      <c r="U113" s="78">
        <v>0.81</v>
      </c>
      <c r="V113" s="78" t="s">
        <v>139</v>
      </c>
      <c r="W113" s="79" t="s">
        <v>139</v>
      </c>
      <c r="X113" s="78">
        <v>3.72</v>
      </c>
      <c r="Y113" s="78">
        <v>3.17</v>
      </c>
      <c r="Z113" s="79">
        <v>4.92</v>
      </c>
      <c r="AA113" s="78" t="s">
        <v>139</v>
      </c>
      <c r="AB113" s="78">
        <v>1.75</v>
      </c>
      <c r="AC113" s="78">
        <v>10.07</v>
      </c>
      <c r="AD113" s="79">
        <v>1.75</v>
      </c>
      <c r="AE113" s="78">
        <v>4.59</v>
      </c>
      <c r="AF113" s="79">
        <v>6.49</v>
      </c>
      <c r="AG113" s="78">
        <v>1.82</v>
      </c>
      <c r="AH113" s="78">
        <v>2.98</v>
      </c>
      <c r="AI113" s="78">
        <v>4.2300000000000004</v>
      </c>
      <c r="AJ113" s="79">
        <v>1.2</v>
      </c>
      <c r="AK113" s="78" t="s">
        <v>139</v>
      </c>
      <c r="AL113" s="80" t="s">
        <v>139</v>
      </c>
      <c r="AM113" s="78" t="s">
        <v>139</v>
      </c>
      <c r="AN113" s="78" t="s">
        <v>139</v>
      </c>
      <c r="AO113" s="80">
        <v>11.82</v>
      </c>
      <c r="AP113" s="80" t="s">
        <v>139</v>
      </c>
      <c r="AQ113" s="80" t="s">
        <v>139</v>
      </c>
      <c r="AR113" s="80" t="s">
        <v>139</v>
      </c>
      <c r="AS113" s="80" t="s">
        <v>139</v>
      </c>
      <c r="AT113" s="78">
        <v>11.82</v>
      </c>
      <c r="AU113" s="79" t="s">
        <v>139</v>
      </c>
      <c r="AV113" s="78">
        <v>2.39</v>
      </c>
      <c r="AW113" s="78">
        <v>8.2100000000000009</v>
      </c>
      <c r="AX113" s="78" t="s">
        <v>139</v>
      </c>
      <c r="AY113" s="81">
        <v>1.22</v>
      </c>
    </row>
    <row r="114" spans="1:51" ht="12.75" customHeight="1" x14ac:dyDescent="0.35">
      <c r="A114" s="18"/>
      <c r="B114" s="24"/>
      <c r="C114" s="25"/>
      <c r="D114" s="26"/>
      <c r="E114" s="25" t="s">
        <v>140</v>
      </c>
      <c r="F114" s="25"/>
      <c r="G114" s="25"/>
      <c r="H114" s="25"/>
      <c r="I114" s="25"/>
      <c r="J114" s="25"/>
      <c r="K114" s="25"/>
      <c r="L114" s="25"/>
      <c r="M114" s="26"/>
      <c r="N114" s="25"/>
      <c r="O114" s="26"/>
      <c r="P114" s="25"/>
      <c r="Q114" s="25"/>
      <c r="R114" s="25" t="s">
        <v>236</v>
      </c>
      <c r="S114" s="25"/>
      <c r="T114" s="25"/>
      <c r="U114" s="25"/>
      <c r="V114" s="25"/>
      <c r="W114" s="26"/>
      <c r="X114" s="25"/>
      <c r="Y114" s="25" t="s">
        <v>107</v>
      </c>
      <c r="Z114" s="26" t="s">
        <v>107</v>
      </c>
      <c r="AA114" s="25"/>
      <c r="AB114" s="25"/>
      <c r="AC114" s="25"/>
      <c r="AD114" s="26"/>
      <c r="AE114" s="25"/>
      <c r="AF114" s="26"/>
      <c r="AG114" s="25"/>
      <c r="AH114" s="25"/>
      <c r="AI114" s="25"/>
      <c r="AJ114" s="26"/>
      <c r="AK114" s="25"/>
      <c r="AL114" s="27" t="s">
        <v>147</v>
      </c>
      <c r="AM114" s="25"/>
      <c r="AN114" s="25" t="s">
        <v>140</v>
      </c>
      <c r="AO114" s="27" t="s">
        <v>147</v>
      </c>
      <c r="AP114" s="27" t="s">
        <v>147</v>
      </c>
      <c r="AQ114" s="27" t="s">
        <v>147</v>
      </c>
      <c r="AR114" s="27" t="s">
        <v>147</v>
      </c>
      <c r="AS114" s="27" t="s">
        <v>147</v>
      </c>
      <c r="AT114" s="25" t="s">
        <v>210</v>
      </c>
      <c r="AU114" s="26"/>
      <c r="AV114" s="25"/>
      <c r="AW114" s="25" t="s">
        <v>211</v>
      </c>
      <c r="AX114" s="25"/>
      <c r="AY114" s="28" t="s">
        <v>212</v>
      </c>
    </row>
    <row r="115" spans="1:51" ht="12.75" customHeight="1" x14ac:dyDescent="0.35">
      <c r="A115" s="29" t="s">
        <v>49</v>
      </c>
      <c r="B115" s="72">
        <v>11.95</v>
      </c>
      <c r="C115" s="73">
        <v>6.25</v>
      </c>
      <c r="D115" s="74">
        <v>5.7</v>
      </c>
      <c r="E115" s="73" t="s">
        <v>139</v>
      </c>
      <c r="F115" s="73" t="s">
        <v>139</v>
      </c>
      <c r="G115" s="73">
        <v>0.73</v>
      </c>
      <c r="H115" s="73">
        <v>3.8</v>
      </c>
      <c r="I115" s="73">
        <v>3.16</v>
      </c>
      <c r="J115" s="73">
        <v>4.25</v>
      </c>
      <c r="K115" s="73" t="s">
        <v>139</v>
      </c>
      <c r="L115" s="73">
        <v>4.53</v>
      </c>
      <c r="M115" s="74">
        <v>7.42</v>
      </c>
      <c r="N115" s="73">
        <v>5.58</v>
      </c>
      <c r="O115" s="74">
        <v>6.37</v>
      </c>
      <c r="P115" s="73">
        <v>2.33</v>
      </c>
      <c r="Q115" s="73">
        <v>3.59</v>
      </c>
      <c r="R115" s="73">
        <v>3.3</v>
      </c>
      <c r="S115" s="73" t="s">
        <v>139</v>
      </c>
      <c r="T115" s="73" t="s">
        <v>139</v>
      </c>
      <c r="U115" s="73">
        <v>1.64</v>
      </c>
      <c r="V115" s="73" t="s">
        <v>139</v>
      </c>
      <c r="W115" s="74">
        <v>1.0900000000000001</v>
      </c>
      <c r="X115" s="73">
        <v>1.97</v>
      </c>
      <c r="Y115" s="73">
        <v>0.96</v>
      </c>
      <c r="Z115" s="74">
        <v>9.01</v>
      </c>
      <c r="AA115" s="73">
        <v>1.0900000000000001</v>
      </c>
      <c r="AB115" s="73">
        <v>3.12</v>
      </c>
      <c r="AC115" s="73">
        <v>7.74</v>
      </c>
      <c r="AD115" s="74">
        <v>4.21</v>
      </c>
      <c r="AE115" s="73">
        <v>6.75</v>
      </c>
      <c r="AF115" s="74">
        <v>2.34</v>
      </c>
      <c r="AG115" s="73">
        <v>5.26</v>
      </c>
      <c r="AH115" s="73">
        <v>1.45</v>
      </c>
      <c r="AI115" s="73">
        <v>0.67</v>
      </c>
      <c r="AJ115" s="74" t="s">
        <v>139</v>
      </c>
      <c r="AK115" s="73" t="s">
        <v>139</v>
      </c>
      <c r="AL115" s="75" t="s">
        <v>139</v>
      </c>
      <c r="AM115" s="73" t="s">
        <v>139</v>
      </c>
      <c r="AN115" s="73" t="s">
        <v>139</v>
      </c>
      <c r="AO115" s="75" t="s">
        <v>139</v>
      </c>
      <c r="AP115" s="75">
        <v>11.95</v>
      </c>
      <c r="AQ115" s="75" t="s">
        <v>139</v>
      </c>
      <c r="AR115" s="75" t="s">
        <v>139</v>
      </c>
      <c r="AS115" s="75" t="s">
        <v>139</v>
      </c>
      <c r="AT115" s="73">
        <v>11.95</v>
      </c>
      <c r="AU115" s="74" t="s">
        <v>139</v>
      </c>
      <c r="AV115" s="73">
        <v>0.76</v>
      </c>
      <c r="AW115" s="73">
        <v>7.73</v>
      </c>
      <c r="AX115" s="73">
        <v>1.0900000000000001</v>
      </c>
      <c r="AY115" s="76">
        <v>2.37</v>
      </c>
    </row>
    <row r="116" spans="1:51" ht="12.75" customHeight="1" x14ac:dyDescent="0.35">
      <c r="A116" s="29"/>
      <c r="B116" s="35"/>
      <c r="C116" s="36"/>
      <c r="D116" s="37"/>
      <c r="E116" s="36" t="s">
        <v>140</v>
      </c>
      <c r="F116" s="36"/>
      <c r="G116" s="36"/>
      <c r="H116" s="36" t="s">
        <v>216</v>
      </c>
      <c r="I116" s="36" t="s">
        <v>94</v>
      </c>
      <c r="J116" s="36" t="s">
        <v>94</v>
      </c>
      <c r="K116" s="36"/>
      <c r="L116" s="36"/>
      <c r="M116" s="37" t="s">
        <v>94</v>
      </c>
      <c r="N116" s="36"/>
      <c r="O116" s="37"/>
      <c r="P116" s="36"/>
      <c r="Q116" s="36" t="s">
        <v>237</v>
      </c>
      <c r="R116" s="36"/>
      <c r="S116" s="36"/>
      <c r="T116" s="36"/>
      <c r="U116" s="36"/>
      <c r="V116" s="36"/>
      <c r="W116" s="37"/>
      <c r="X116" s="36"/>
      <c r="Y116" s="36"/>
      <c r="Z116" s="37" t="s">
        <v>107</v>
      </c>
      <c r="AA116" s="36"/>
      <c r="AB116" s="36"/>
      <c r="AC116" s="36"/>
      <c r="AD116" s="37"/>
      <c r="AE116" s="36"/>
      <c r="AF116" s="37"/>
      <c r="AG116" s="36"/>
      <c r="AH116" s="36"/>
      <c r="AI116" s="36"/>
      <c r="AJ116" s="37"/>
      <c r="AK116" s="36"/>
      <c r="AL116" s="38" t="s">
        <v>147</v>
      </c>
      <c r="AM116" s="36"/>
      <c r="AN116" s="36" t="s">
        <v>140</v>
      </c>
      <c r="AO116" s="38" t="s">
        <v>147</v>
      </c>
      <c r="AP116" s="38" t="s">
        <v>147</v>
      </c>
      <c r="AQ116" s="38" t="s">
        <v>147</v>
      </c>
      <c r="AR116" s="38" t="s">
        <v>147</v>
      </c>
      <c r="AS116" s="38" t="s">
        <v>147</v>
      </c>
      <c r="AT116" s="36" t="s">
        <v>210</v>
      </c>
      <c r="AU116" s="37"/>
      <c r="AV116" s="36"/>
      <c r="AW116" s="36" t="s">
        <v>211</v>
      </c>
      <c r="AX116" s="36"/>
      <c r="AY116" s="39" t="s">
        <v>212</v>
      </c>
    </row>
    <row r="117" spans="1:51" ht="12.75" customHeight="1" x14ac:dyDescent="0.35">
      <c r="A117" s="18" t="s">
        <v>50</v>
      </c>
      <c r="B117" s="77">
        <v>8.58</v>
      </c>
      <c r="C117" s="78">
        <v>5.1100000000000003</v>
      </c>
      <c r="D117" s="79">
        <v>3.47</v>
      </c>
      <c r="E117" s="78" t="s">
        <v>139</v>
      </c>
      <c r="F117" s="78" t="s">
        <v>139</v>
      </c>
      <c r="G117" s="78">
        <v>0.85</v>
      </c>
      <c r="H117" s="78">
        <v>3.32</v>
      </c>
      <c r="I117" s="78">
        <v>1.87</v>
      </c>
      <c r="J117" s="78">
        <v>2.54</v>
      </c>
      <c r="K117" s="78" t="s">
        <v>139</v>
      </c>
      <c r="L117" s="78">
        <v>4.17</v>
      </c>
      <c r="M117" s="79">
        <v>4.41</v>
      </c>
      <c r="N117" s="78">
        <v>1.53</v>
      </c>
      <c r="O117" s="79">
        <v>7.05</v>
      </c>
      <c r="P117" s="78">
        <v>2.14</v>
      </c>
      <c r="Q117" s="78">
        <v>2.19</v>
      </c>
      <c r="R117" s="78">
        <v>1.04</v>
      </c>
      <c r="S117" s="78" t="s">
        <v>139</v>
      </c>
      <c r="T117" s="78">
        <v>0.85</v>
      </c>
      <c r="U117" s="78" t="s">
        <v>139</v>
      </c>
      <c r="V117" s="78">
        <v>2.36</v>
      </c>
      <c r="W117" s="79" t="s">
        <v>139</v>
      </c>
      <c r="X117" s="78">
        <v>6.39</v>
      </c>
      <c r="Y117" s="78">
        <v>2.19</v>
      </c>
      <c r="Z117" s="79" t="s">
        <v>139</v>
      </c>
      <c r="AA117" s="78">
        <v>2.14</v>
      </c>
      <c r="AB117" s="78">
        <v>2.94</v>
      </c>
      <c r="AC117" s="78">
        <v>3.5</v>
      </c>
      <c r="AD117" s="79">
        <v>5.08</v>
      </c>
      <c r="AE117" s="78">
        <v>4.92</v>
      </c>
      <c r="AF117" s="79">
        <v>2.6</v>
      </c>
      <c r="AG117" s="78">
        <v>3.08</v>
      </c>
      <c r="AH117" s="78">
        <v>1.58</v>
      </c>
      <c r="AI117" s="78" t="s">
        <v>139</v>
      </c>
      <c r="AJ117" s="79" t="s">
        <v>139</v>
      </c>
      <c r="AK117" s="78" t="s">
        <v>139</v>
      </c>
      <c r="AL117" s="80" t="s">
        <v>139</v>
      </c>
      <c r="AM117" s="78" t="s">
        <v>139</v>
      </c>
      <c r="AN117" s="78" t="s">
        <v>139</v>
      </c>
      <c r="AO117" s="80" t="s">
        <v>139</v>
      </c>
      <c r="AP117" s="80" t="s">
        <v>139</v>
      </c>
      <c r="AQ117" s="80">
        <v>8.58</v>
      </c>
      <c r="AR117" s="80" t="s">
        <v>139</v>
      </c>
      <c r="AS117" s="80" t="s">
        <v>139</v>
      </c>
      <c r="AT117" s="78" t="s">
        <v>139</v>
      </c>
      <c r="AU117" s="79" t="s">
        <v>139</v>
      </c>
      <c r="AV117" s="78">
        <v>4.47</v>
      </c>
      <c r="AW117" s="78">
        <v>1.04</v>
      </c>
      <c r="AX117" s="78">
        <v>2</v>
      </c>
      <c r="AY117" s="81">
        <v>1.06</v>
      </c>
    </row>
    <row r="118" spans="1:51" ht="12.75" customHeight="1" x14ac:dyDescent="0.35">
      <c r="A118" s="18"/>
      <c r="B118" s="24"/>
      <c r="C118" s="25"/>
      <c r="D118" s="26"/>
      <c r="E118" s="25" t="s">
        <v>140</v>
      </c>
      <c r="F118" s="25"/>
      <c r="G118" s="25"/>
      <c r="H118" s="25" t="s">
        <v>94</v>
      </c>
      <c r="I118" s="25"/>
      <c r="J118" s="25"/>
      <c r="K118" s="25"/>
      <c r="L118" s="25"/>
      <c r="M118" s="26"/>
      <c r="N118" s="25"/>
      <c r="O118" s="26"/>
      <c r="P118" s="25"/>
      <c r="Q118" s="25"/>
      <c r="R118" s="25"/>
      <c r="S118" s="25"/>
      <c r="T118" s="25"/>
      <c r="U118" s="25"/>
      <c r="V118" s="25"/>
      <c r="W118" s="26"/>
      <c r="X118" s="25"/>
      <c r="Y118" s="25"/>
      <c r="Z118" s="26"/>
      <c r="AA118" s="25"/>
      <c r="AB118" s="25"/>
      <c r="AC118" s="25"/>
      <c r="AD118" s="26"/>
      <c r="AE118" s="25"/>
      <c r="AF118" s="26"/>
      <c r="AG118" s="25"/>
      <c r="AH118" s="25"/>
      <c r="AI118" s="25"/>
      <c r="AJ118" s="26"/>
      <c r="AK118" s="25"/>
      <c r="AL118" s="27" t="s">
        <v>147</v>
      </c>
      <c r="AM118" s="25"/>
      <c r="AN118" s="25" t="s">
        <v>140</v>
      </c>
      <c r="AO118" s="27" t="s">
        <v>147</v>
      </c>
      <c r="AP118" s="27" t="s">
        <v>147</v>
      </c>
      <c r="AQ118" s="27" t="s">
        <v>147</v>
      </c>
      <c r="AR118" s="27" t="s">
        <v>147</v>
      </c>
      <c r="AS118" s="27" t="s">
        <v>147</v>
      </c>
      <c r="AT118" s="25"/>
      <c r="AU118" s="26"/>
      <c r="AV118" s="25"/>
      <c r="AW118" s="25"/>
      <c r="AX118" s="25"/>
      <c r="AY118" s="28" t="s">
        <v>179</v>
      </c>
    </row>
    <row r="119" spans="1:51" ht="12.75" customHeight="1" x14ac:dyDescent="0.35">
      <c r="A119" s="29" t="s">
        <v>51</v>
      </c>
      <c r="B119" s="72">
        <v>1.1200000000000001</v>
      </c>
      <c r="C119" s="73" t="s">
        <v>139</v>
      </c>
      <c r="D119" s="74">
        <v>1.1200000000000001</v>
      </c>
      <c r="E119" s="73" t="s">
        <v>139</v>
      </c>
      <c r="F119" s="73" t="s">
        <v>139</v>
      </c>
      <c r="G119" s="73">
        <v>1.1200000000000001</v>
      </c>
      <c r="H119" s="73" t="s">
        <v>139</v>
      </c>
      <c r="I119" s="73" t="s">
        <v>139</v>
      </c>
      <c r="J119" s="73" t="s">
        <v>139</v>
      </c>
      <c r="K119" s="73" t="s">
        <v>139</v>
      </c>
      <c r="L119" s="73">
        <v>1.1200000000000001</v>
      </c>
      <c r="M119" s="74" t="s">
        <v>139</v>
      </c>
      <c r="N119" s="73" t="s">
        <v>139</v>
      </c>
      <c r="O119" s="74">
        <v>1.1200000000000001</v>
      </c>
      <c r="P119" s="73" t="s">
        <v>139</v>
      </c>
      <c r="Q119" s="73" t="s">
        <v>139</v>
      </c>
      <c r="R119" s="73" t="s">
        <v>139</v>
      </c>
      <c r="S119" s="73" t="s">
        <v>139</v>
      </c>
      <c r="T119" s="73" t="s">
        <v>139</v>
      </c>
      <c r="U119" s="73" t="s">
        <v>139</v>
      </c>
      <c r="V119" s="73" t="s">
        <v>139</v>
      </c>
      <c r="W119" s="74">
        <v>1.1200000000000001</v>
      </c>
      <c r="X119" s="73">
        <v>1.1200000000000001</v>
      </c>
      <c r="Y119" s="73" t="s">
        <v>139</v>
      </c>
      <c r="Z119" s="74" t="s">
        <v>139</v>
      </c>
      <c r="AA119" s="73" t="s">
        <v>139</v>
      </c>
      <c r="AB119" s="73" t="s">
        <v>139</v>
      </c>
      <c r="AC119" s="73" t="s">
        <v>139</v>
      </c>
      <c r="AD119" s="74" t="s">
        <v>139</v>
      </c>
      <c r="AE119" s="73" t="s">
        <v>139</v>
      </c>
      <c r="AF119" s="74" t="s">
        <v>139</v>
      </c>
      <c r="AG119" s="73">
        <v>1.1200000000000001</v>
      </c>
      <c r="AH119" s="73" t="s">
        <v>139</v>
      </c>
      <c r="AI119" s="73" t="s">
        <v>139</v>
      </c>
      <c r="AJ119" s="74" t="s">
        <v>139</v>
      </c>
      <c r="AK119" s="73" t="s">
        <v>139</v>
      </c>
      <c r="AL119" s="75" t="s">
        <v>139</v>
      </c>
      <c r="AM119" s="73" t="s">
        <v>139</v>
      </c>
      <c r="AN119" s="73" t="s">
        <v>139</v>
      </c>
      <c r="AO119" s="75" t="s">
        <v>139</v>
      </c>
      <c r="AP119" s="75" t="s">
        <v>139</v>
      </c>
      <c r="AQ119" s="75" t="s">
        <v>139</v>
      </c>
      <c r="AR119" s="75">
        <v>1.1200000000000001</v>
      </c>
      <c r="AS119" s="75" t="s">
        <v>139</v>
      </c>
      <c r="AT119" s="73" t="s">
        <v>139</v>
      </c>
      <c r="AU119" s="74" t="s">
        <v>139</v>
      </c>
      <c r="AV119" s="73" t="s">
        <v>139</v>
      </c>
      <c r="AW119" s="73" t="s">
        <v>139</v>
      </c>
      <c r="AX119" s="73">
        <v>1.1200000000000001</v>
      </c>
      <c r="AY119" s="76" t="s">
        <v>139</v>
      </c>
    </row>
    <row r="120" spans="1:51" ht="12.75" customHeight="1" x14ac:dyDescent="0.35">
      <c r="A120" s="29"/>
      <c r="B120" s="35"/>
      <c r="C120" s="36"/>
      <c r="D120" s="37"/>
      <c r="E120" s="36" t="s">
        <v>140</v>
      </c>
      <c r="F120" s="36"/>
      <c r="G120" s="36"/>
      <c r="H120" s="36"/>
      <c r="I120" s="36"/>
      <c r="J120" s="36"/>
      <c r="K120" s="36"/>
      <c r="L120" s="36"/>
      <c r="M120" s="37"/>
      <c r="N120" s="36"/>
      <c r="O120" s="37"/>
      <c r="P120" s="36"/>
      <c r="Q120" s="36"/>
      <c r="R120" s="36"/>
      <c r="S120" s="36"/>
      <c r="T120" s="36"/>
      <c r="U120" s="36"/>
      <c r="V120" s="36"/>
      <c r="W120" s="37"/>
      <c r="X120" s="36"/>
      <c r="Y120" s="36"/>
      <c r="Z120" s="37"/>
      <c r="AA120" s="36"/>
      <c r="AB120" s="36"/>
      <c r="AC120" s="36"/>
      <c r="AD120" s="37"/>
      <c r="AE120" s="36"/>
      <c r="AF120" s="37"/>
      <c r="AG120" s="36"/>
      <c r="AH120" s="36"/>
      <c r="AI120" s="36"/>
      <c r="AJ120" s="37"/>
      <c r="AK120" s="36"/>
      <c r="AL120" s="38" t="s">
        <v>147</v>
      </c>
      <c r="AM120" s="36"/>
      <c r="AN120" s="36" t="s">
        <v>140</v>
      </c>
      <c r="AO120" s="38" t="s">
        <v>147</v>
      </c>
      <c r="AP120" s="38" t="s">
        <v>147</v>
      </c>
      <c r="AQ120" s="38" t="s">
        <v>147</v>
      </c>
      <c r="AR120" s="38" t="s">
        <v>147</v>
      </c>
      <c r="AS120" s="38" t="s">
        <v>147</v>
      </c>
      <c r="AT120" s="36"/>
      <c r="AU120" s="37"/>
      <c r="AV120" s="36"/>
      <c r="AW120" s="36"/>
      <c r="AX120" s="36" t="s">
        <v>131</v>
      </c>
      <c r="AY120" s="39" t="s">
        <v>140</v>
      </c>
    </row>
    <row r="121" spans="1:51" ht="12.75" customHeight="1" x14ac:dyDescent="0.35">
      <c r="A121" s="18" t="s">
        <v>52</v>
      </c>
      <c r="B121" s="77">
        <v>8.17</v>
      </c>
      <c r="C121" s="78">
        <v>2.23</v>
      </c>
      <c r="D121" s="79">
        <v>5.93</v>
      </c>
      <c r="E121" s="78" t="s">
        <v>139</v>
      </c>
      <c r="F121" s="78" t="s">
        <v>139</v>
      </c>
      <c r="G121" s="78">
        <v>4</v>
      </c>
      <c r="H121" s="78">
        <v>2.02</v>
      </c>
      <c r="I121" s="78" t="s">
        <v>139</v>
      </c>
      <c r="J121" s="78">
        <v>2.15</v>
      </c>
      <c r="K121" s="78" t="s">
        <v>139</v>
      </c>
      <c r="L121" s="78">
        <v>6.02</v>
      </c>
      <c r="M121" s="79">
        <v>2.15</v>
      </c>
      <c r="N121" s="78">
        <v>4.3</v>
      </c>
      <c r="O121" s="79">
        <v>3.87</v>
      </c>
      <c r="P121" s="78" t="s">
        <v>139</v>
      </c>
      <c r="Q121" s="78">
        <v>3.2</v>
      </c>
      <c r="R121" s="78" t="s">
        <v>139</v>
      </c>
      <c r="S121" s="78">
        <v>0.64</v>
      </c>
      <c r="T121" s="78" t="s">
        <v>139</v>
      </c>
      <c r="U121" s="78">
        <v>1.37</v>
      </c>
      <c r="V121" s="78">
        <v>1.7</v>
      </c>
      <c r="W121" s="79">
        <v>1.26</v>
      </c>
      <c r="X121" s="78">
        <v>3.72</v>
      </c>
      <c r="Y121" s="78">
        <v>0.97</v>
      </c>
      <c r="Z121" s="79">
        <v>3.47</v>
      </c>
      <c r="AA121" s="78">
        <v>0.91</v>
      </c>
      <c r="AB121" s="78">
        <v>3.61</v>
      </c>
      <c r="AC121" s="78">
        <v>3.64</v>
      </c>
      <c r="AD121" s="79">
        <v>4.5199999999999996</v>
      </c>
      <c r="AE121" s="78">
        <v>3.17</v>
      </c>
      <c r="AF121" s="79">
        <v>2.88</v>
      </c>
      <c r="AG121" s="78">
        <v>2.96</v>
      </c>
      <c r="AH121" s="78">
        <v>1.67</v>
      </c>
      <c r="AI121" s="78">
        <v>2.23</v>
      </c>
      <c r="AJ121" s="79" t="s">
        <v>139</v>
      </c>
      <c r="AK121" s="78" t="s">
        <v>139</v>
      </c>
      <c r="AL121" s="80" t="s">
        <v>139</v>
      </c>
      <c r="AM121" s="78" t="s">
        <v>139</v>
      </c>
      <c r="AN121" s="78" t="s">
        <v>139</v>
      </c>
      <c r="AO121" s="80" t="s">
        <v>139</v>
      </c>
      <c r="AP121" s="80" t="s">
        <v>139</v>
      </c>
      <c r="AQ121" s="80" t="s">
        <v>139</v>
      </c>
      <c r="AR121" s="80" t="s">
        <v>139</v>
      </c>
      <c r="AS121" s="80">
        <v>8.17</v>
      </c>
      <c r="AT121" s="78" t="s">
        <v>139</v>
      </c>
      <c r="AU121" s="79" t="s">
        <v>139</v>
      </c>
      <c r="AV121" s="78">
        <v>5.13</v>
      </c>
      <c r="AW121" s="78">
        <v>2.12</v>
      </c>
      <c r="AX121" s="78" t="s">
        <v>139</v>
      </c>
      <c r="AY121" s="81">
        <v>0.91</v>
      </c>
    </row>
    <row r="122" spans="1:51" ht="12.75" customHeight="1" x14ac:dyDescent="0.35">
      <c r="A122" s="18"/>
      <c r="B122" s="24"/>
      <c r="C122" s="25"/>
      <c r="D122" s="26"/>
      <c r="E122" s="25" t="s">
        <v>140</v>
      </c>
      <c r="F122" s="25"/>
      <c r="G122" s="25" t="s">
        <v>238</v>
      </c>
      <c r="H122" s="25"/>
      <c r="I122" s="25"/>
      <c r="J122" s="25"/>
      <c r="K122" s="25"/>
      <c r="L122" s="25" t="s">
        <v>94</v>
      </c>
      <c r="M122" s="26"/>
      <c r="N122" s="25"/>
      <c r="O122" s="26"/>
      <c r="P122" s="25"/>
      <c r="Q122" s="25" t="s">
        <v>239</v>
      </c>
      <c r="R122" s="25"/>
      <c r="S122" s="25"/>
      <c r="T122" s="25"/>
      <c r="U122" s="25"/>
      <c r="V122" s="25"/>
      <c r="W122" s="26"/>
      <c r="X122" s="25"/>
      <c r="Y122" s="25"/>
      <c r="Z122" s="26" t="s">
        <v>107</v>
      </c>
      <c r="AA122" s="25"/>
      <c r="AB122" s="25"/>
      <c r="AC122" s="25"/>
      <c r="AD122" s="26"/>
      <c r="AE122" s="25"/>
      <c r="AF122" s="26"/>
      <c r="AG122" s="25"/>
      <c r="AH122" s="25"/>
      <c r="AI122" s="25"/>
      <c r="AJ122" s="26"/>
      <c r="AK122" s="25"/>
      <c r="AL122" s="27" t="s">
        <v>147</v>
      </c>
      <c r="AM122" s="25"/>
      <c r="AN122" s="25" t="s">
        <v>140</v>
      </c>
      <c r="AO122" s="27" t="s">
        <v>147</v>
      </c>
      <c r="AP122" s="27" t="s">
        <v>147</v>
      </c>
      <c r="AQ122" s="27" t="s">
        <v>147</v>
      </c>
      <c r="AR122" s="27" t="s">
        <v>147</v>
      </c>
      <c r="AS122" s="27" t="s">
        <v>147</v>
      </c>
      <c r="AT122" s="25"/>
      <c r="AU122" s="26"/>
      <c r="AV122" s="25"/>
      <c r="AW122" s="25"/>
      <c r="AX122" s="25"/>
      <c r="AY122" s="28" t="s">
        <v>152</v>
      </c>
    </row>
    <row r="123" spans="1:51" ht="12.75" customHeight="1" x14ac:dyDescent="0.35">
      <c r="A123" s="29" t="s">
        <v>53</v>
      </c>
      <c r="B123" s="72">
        <v>120.41</v>
      </c>
      <c r="C123" s="73">
        <v>64.459999999999994</v>
      </c>
      <c r="D123" s="74">
        <v>55.95</v>
      </c>
      <c r="E123" s="73">
        <v>1.96</v>
      </c>
      <c r="F123" s="73">
        <v>8.51</v>
      </c>
      <c r="G123" s="73">
        <v>16.7</v>
      </c>
      <c r="H123" s="73">
        <v>22.78</v>
      </c>
      <c r="I123" s="73">
        <v>31.79</v>
      </c>
      <c r="J123" s="73">
        <v>38.67</v>
      </c>
      <c r="K123" s="73">
        <v>10.47</v>
      </c>
      <c r="L123" s="73">
        <v>39.479999999999997</v>
      </c>
      <c r="M123" s="74">
        <v>70.47</v>
      </c>
      <c r="N123" s="73">
        <v>59.07</v>
      </c>
      <c r="O123" s="74">
        <v>61.35</v>
      </c>
      <c r="P123" s="73">
        <v>20.39</v>
      </c>
      <c r="Q123" s="73">
        <v>41.29</v>
      </c>
      <c r="R123" s="73">
        <v>29.26</v>
      </c>
      <c r="S123" s="73">
        <v>3.2</v>
      </c>
      <c r="T123" s="73">
        <v>7.84</v>
      </c>
      <c r="U123" s="73">
        <v>15.43</v>
      </c>
      <c r="V123" s="73">
        <v>1.89</v>
      </c>
      <c r="W123" s="74">
        <v>1.0900000000000001</v>
      </c>
      <c r="X123" s="73">
        <v>14.76</v>
      </c>
      <c r="Y123" s="73">
        <v>9.3699999999999992</v>
      </c>
      <c r="Z123" s="74">
        <v>96.28</v>
      </c>
      <c r="AA123" s="73">
        <v>15.76</v>
      </c>
      <c r="AB123" s="73">
        <v>25.57</v>
      </c>
      <c r="AC123" s="73">
        <v>76.39</v>
      </c>
      <c r="AD123" s="74">
        <v>41.34</v>
      </c>
      <c r="AE123" s="73">
        <v>61.67</v>
      </c>
      <c r="AF123" s="74">
        <v>48.64</v>
      </c>
      <c r="AG123" s="73">
        <v>28.1</v>
      </c>
      <c r="AH123" s="73">
        <v>26.23</v>
      </c>
      <c r="AI123" s="73">
        <v>18.71</v>
      </c>
      <c r="AJ123" s="74">
        <v>13.94</v>
      </c>
      <c r="AK123" s="73" t="s">
        <v>139</v>
      </c>
      <c r="AL123" s="75">
        <v>22.33</v>
      </c>
      <c r="AM123" s="73" t="s">
        <v>139</v>
      </c>
      <c r="AN123" s="73">
        <v>74.31</v>
      </c>
      <c r="AO123" s="75">
        <v>11.82</v>
      </c>
      <c r="AP123" s="75">
        <v>11.95</v>
      </c>
      <c r="AQ123" s="75" t="s">
        <v>139</v>
      </c>
      <c r="AR123" s="75" t="s">
        <v>139</v>
      </c>
      <c r="AS123" s="75" t="s">
        <v>139</v>
      </c>
      <c r="AT123" s="73">
        <v>120.41</v>
      </c>
      <c r="AU123" s="74">
        <v>22.33</v>
      </c>
      <c r="AV123" s="73">
        <v>35.299999999999997</v>
      </c>
      <c r="AW123" s="73">
        <v>73.2</v>
      </c>
      <c r="AX123" s="73">
        <v>2.89</v>
      </c>
      <c r="AY123" s="76">
        <v>9.02</v>
      </c>
    </row>
    <row r="124" spans="1:51" ht="12.75" customHeight="1" x14ac:dyDescent="0.35">
      <c r="A124" s="29"/>
      <c r="B124" s="35"/>
      <c r="C124" s="36"/>
      <c r="D124" s="37"/>
      <c r="E124" s="36" t="s">
        <v>140</v>
      </c>
      <c r="F124" s="36"/>
      <c r="G124" s="36" t="s">
        <v>216</v>
      </c>
      <c r="H124" s="36" t="s">
        <v>216</v>
      </c>
      <c r="I124" s="36" t="s">
        <v>188</v>
      </c>
      <c r="J124" s="36" t="s">
        <v>228</v>
      </c>
      <c r="K124" s="36"/>
      <c r="L124" s="36" t="s">
        <v>216</v>
      </c>
      <c r="M124" s="37" t="s">
        <v>188</v>
      </c>
      <c r="N124" s="36"/>
      <c r="O124" s="37"/>
      <c r="P124" s="36" t="s">
        <v>217</v>
      </c>
      <c r="Q124" s="36" t="s">
        <v>218</v>
      </c>
      <c r="R124" s="36" t="s">
        <v>217</v>
      </c>
      <c r="S124" s="36"/>
      <c r="T124" s="36"/>
      <c r="U124" s="36" t="s">
        <v>217</v>
      </c>
      <c r="V124" s="36"/>
      <c r="W124" s="37"/>
      <c r="X124" s="36"/>
      <c r="Y124" s="36" t="s">
        <v>107</v>
      </c>
      <c r="Z124" s="37" t="s">
        <v>209</v>
      </c>
      <c r="AA124" s="36"/>
      <c r="AB124" s="36"/>
      <c r="AC124" s="36"/>
      <c r="AD124" s="37"/>
      <c r="AE124" s="36"/>
      <c r="AF124" s="37"/>
      <c r="AG124" s="36"/>
      <c r="AH124" s="36"/>
      <c r="AI124" s="36"/>
      <c r="AJ124" s="37"/>
      <c r="AK124" s="36"/>
      <c r="AL124" s="38" t="s">
        <v>147</v>
      </c>
      <c r="AM124" s="36"/>
      <c r="AN124" s="36" t="s">
        <v>172</v>
      </c>
      <c r="AO124" s="38" t="s">
        <v>147</v>
      </c>
      <c r="AP124" s="38" t="s">
        <v>147</v>
      </c>
      <c r="AQ124" s="38" t="s">
        <v>147</v>
      </c>
      <c r="AR124" s="38" t="s">
        <v>147</v>
      </c>
      <c r="AS124" s="38" t="s">
        <v>147</v>
      </c>
      <c r="AT124" s="36" t="s">
        <v>173</v>
      </c>
      <c r="AU124" s="37" t="s">
        <v>120</v>
      </c>
      <c r="AV124" s="36"/>
      <c r="AW124" s="36" t="s">
        <v>211</v>
      </c>
      <c r="AX124" s="36"/>
      <c r="AY124" s="39" t="s">
        <v>212</v>
      </c>
    </row>
    <row r="125" spans="1:51" ht="12.75" customHeight="1" x14ac:dyDescent="0.35">
      <c r="A125" s="18" t="s">
        <v>54</v>
      </c>
      <c r="B125" s="77">
        <v>1232.23</v>
      </c>
      <c r="C125" s="78">
        <v>594.96</v>
      </c>
      <c r="D125" s="79">
        <v>637.27</v>
      </c>
      <c r="E125" s="78">
        <v>74.53</v>
      </c>
      <c r="F125" s="78">
        <v>288.73</v>
      </c>
      <c r="G125" s="78">
        <v>198.46</v>
      </c>
      <c r="H125" s="78">
        <v>203.36</v>
      </c>
      <c r="I125" s="78">
        <v>202.86</v>
      </c>
      <c r="J125" s="78">
        <v>264.27999999999997</v>
      </c>
      <c r="K125" s="78">
        <v>363.26</v>
      </c>
      <c r="L125" s="78">
        <v>401.82</v>
      </c>
      <c r="M125" s="79">
        <v>467.15</v>
      </c>
      <c r="N125" s="78">
        <v>570.26</v>
      </c>
      <c r="O125" s="79">
        <v>661.97</v>
      </c>
      <c r="P125" s="78">
        <v>175.02</v>
      </c>
      <c r="Q125" s="78">
        <v>59.3</v>
      </c>
      <c r="R125" s="78">
        <v>174.5</v>
      </c>
      <c r="S125" s="78">
        <v>143.83000000000001</v>
      </c>
      <c r="T125" s="78">
        <v>218.87</v>
      </c>
      <c r="U125" s="78">
        <v>141.1</v>
      </c>
      <c r="V125" s="78">
        <v>176.92</v>
      </c>
      <c r="W125" s="79">
        <v>142.69</v>
      </c>
      <c r="X125" s="78">
        <v>954.03</v>
      </c>
      <c r="Y125" s="78">
        <v>132.71</v>
      </c>
      <c r="Z125" s="79">
        <v>145.49</v>
      </c>
      <c r="AA125" s="78">
        <v>166.45</v>
      </c>
      <c r="AB125" s="78">
        <v>247.4</v>
      </c>
      <c r="AC125" s="78">
        <v>810.14</v>
      </c>
      <c r="AD125" s="79">
        <v>413.86</v>
      </c>
      <c r="AE125" s="78">
        <v>652.91</v>
      </c>
      <c r="AF125" s="79">
        <v>497.31</v>
      </c>
      <c r="AG125" s="78">
        <v>252.74</v>
      </c>
      <c r="AH125" s="78">
        <v>364.72</v>
      </c>
      <c r="AI125" s="78">
        <v>209.92</v>
      </c>
      <c r="AJ125" s="79">
        <v>183.95</v>
      </c>
      <c r="AK125" s="78">
        <v>1209.9000000000001</v>
      </c>
      <c r="AL125" s="80">
        <v>22.33</v>
      </c>
      <c r="AM125" s="78" t="s">
        <v>139</v>
      </c>
      <c r="AN125" s="78" t="s">
        <v>139</v>
      </c>
      <c r="AO125" s="80" t="s">
        <v>139</v>
      </c>
      <c r="AP125" s="80" t="s">
        <v>139</v>
      </c>
      <c r="AQ125" s="80" t="s">
        <v>139</v>
      </c>
      <c r="AR125" s="80" t="s">
        <v>139</v>
      </c>
      <c r="AS125" s="80" t="s">
        <v>139</v>
      </c>
      <c r="AT125" s="78">
        <v>22.33</v>
      </c>
      <c r="AU125" s="79">
        <v>1232.23</v>
      </c>
      <c r="AV125" s="78">
        <v>949.05</v>
      </c>
      <c r="AW125" s="78">
        <v>107.28</v>
      </c>
      <c r="AX125" s="78">
        <v>157.59</v>
      </c>
      <c r="AY125" s="81">
        <v>18.32</v>
      </c>
    </row>
    <row r="126" spans="1:51" ht="12.75" customHeight="1" x14ac:dyDescent="0.35">
      <c r="A126" s="18"/>
      <c r="B126" s="24"/>
      <c r="C126" s="25"/>
      <c r="D126" s="26"/>
      <c r="E126" s="25" t="s">
        <v>140</v>
      </c>
      <c r="F126" s="25"/>
      <c r="G126" s="25"/>
      <c r="H126" s="25"/>
      <c r="I126" s="25"/>
      <c r="J126" s="25"/>
      <c r="K126" s="25"/>
      <c r="L126" s="25"/>
      <c r="M126" s="26"/>
      <c r="N126" s="25"/>
      <c r="O126" s="26"/>
      <c r="P126" s="25" t="s">
        <v>100</v>
      </c>
      <c r="Q126" s="25"/>
      <c r="R126" s="25" t="s">
        <v>100</v>
      </c>
      <c r="S126" s="25" t="s">
        <v>204</v>
      </c>
      <c r="T126" s="25" t="s">
        <v>240</v>
      </c>
      <c r="U126" s="25" t="s">
        <v>100</v>
      </c>
      <c r="V126" s="25" t="s">
        <v>100</v>
      </c>
      <c r="W126" s="26" t="s">
        <v>100</v>
      </c>
      <c r="X126" s="25" t="s">
        <v>205</v>
      </c>
      <c r="Y126" s="25" t="s">
        <v>109</v>
      </c>
      <c r="Z126" s="26"/>
      <c r="AA126" s="25"/>
      <c r="AB126" s="25"/>
      <c r="AC126" s="25" t="s">
        <v>150</v>
      </c>
      <c r="AD126" s="26"/>
      <c r="AE126" s="25"/>
      <c r="AF126" s="26"/>
      <c r="AG126" s="25"/>
      <c r="AH126" s="25" t="s">
        <v>116</v>
      </c>
      <c r="AI126" s="25" t="s">
        <v>116</v>
      </c>
      <c r="AJ126" s="26" t="s">
        <v>146</v>
      </c>
      <c r="AK126" s="25" t="s">
        <v>207</v>
      </c>
      <c r="AL126" s="27" t="s">
        <v>147</v>
      </c>
      <c r="AM126" s="25"/>
      <c r="AN126" s="25" t="s">
        <v>140</v>
      </c>
      <c r="AO126" s="27" t="s">
        <v>147</v>
      </c>
      <c r="AP126" s="27" t="s">
        <v>147</v>
      </c>
      <c r="AQ126" s="27" t="s">
        <v>147</v>
      </c>
      <c r="AR126" s="27" t="s">
        <v>147</v>
      </c>
      <c r="AS126" s="27" t="s">
        <v>147</v>
      </c>
      <c r="AT126" s="25" t="s">
        <v>226</v>
      </c>
      <c r="AU126" s="26" t="s">
        <v>207</v>
      </c>
      <c r="AV126" s="25" t="s">
        <v>174</v>
      </c>
      <c r="AW126" s="25"/>
      <c r="AX126" s="25" t="s">
        <v>208</v>
      </c>
      <c r="AY126" s="28" t="s">
        <v>140</v>
      </c>
    </row>
    <row r="127" spans="1:51" ht="12.75" customHeight="1" x14ac:dyDescent="0.35">
      <c r="A127" s="45" t="s">
        <v>54</v>
      </c>
      <c r="B127" s="82">
        <v>1232.23</v>
      </c>
      <c r="C127" s="83">
        <v>594.96</v>
      </c>
      <c r="D127" s="84">
        <v>637.27</v>
      </c>
      <c r="E127" s="83">
        <v>74.53</v>
      </c>
      <c r="F127" s="83">
        <v>288.73</v>
      </c>
      <c r="G127" s="83">
        <v>198.46</v>
      </c>
      <c r="H127" s="83">
        <v>203.36</v>
      </c>
      <c r="I127" s="83">
        <v>202.86</v>
      </c>
      <c r="J127" s="83">
        <v>264.27999999999997</v>
      </c>
      <c r="K127" s="83">
        <v>363.26</v>
      </c>
      <c r="L127" s="83">
        <v>401.82</v>
      </c>
      <c r="M127" s="84">
        <v>467.15</v>
      </c>
      <c r="N127" s="83">
        <v>570.26</v>
      </c>
      <c r="O127" s="84">
        <v>661.97</v>
      </c>
      <c r="P127" s="83">
        <v>175.02</v>
      </c>
      <c r="Q127" s="83">
        <v>59.3</v>
      </c>
      <c r="R127" s="83">
        <v>174.5</v>
      </c>
      <c r="S127" s="83">
        <v>143.83000000000001</v>
      </c>
      <c r="T127" s="83">
        <v>218.87</v>
      </c>
      <c r="U127" s="83">
        <v>141.1</v>
      </c>
      <c r="V127" s="83">
        <v>176.92</v>
      </c>
      <c r="W127" s="84">
        <v>142.69</v>
      </c>
      <c r="X127" s="83">
        <v>954.03</v>
      </c>
      <c r="Y127" s="83">
        <v>132.71</v>
      </c>
      <c r="Z127" s="84">
        <v>145.49</v>
      </c>
      <c r="AA127" s="83">
        <v>166.45</v>
      </c>
      <c r="AB127" s="83">
        <v>247.4</v>
      </c>
      <c r="AC127" s="83">
        <v>810.14</v>
      </c>
      <c r="AD127" s="84">
        <v>413.86</v>
      </c>
      <c r="AE127" s="83">
        <v>652.91</v>
      </c>
      <c r="AF127" s="84">
        <v>497.31</v>
      </c>
      <c r="AG127" s="83">
        <v>252.74</v>
      </c>
      <c r="AH127" s="83">
        <v>364.72</v>
      </c>
      <c r="AI127" s="83">
        <v>209.92</v>
      </c>
      <c r="AJ127" s="84">
        <v>183.95</v>
      </c>
      <c r="AK127" s="83">
        <v>1209.9000000000001</v>
      </c>
      <c r="AL127" s="85">
        <v>22.33</v>
      </c>
      <c r="AM127" s="83" t="s">
        <v>139</v>
      </c>
      <c r="AN127" s="83" t="s">
        <v>139</v>
      </c>
      <c r="AO127" s="85" t="s">
        <v>139</v>
      </c>
      <c r="AP127" s="85" t="s">
        <v>139</v>
      </c>
      <c r="AQ127" s="85" t="s">
        <v>139</v>
      </c>
      <c r="AR127" s="85" t="s">
        <v>139</v>
      </c>
      <c r="AS127" s="85" t="s">
        <v>139</v>
      </c>
      <c r="AT127" s="83">
        <v>22.33</v>
      </c>
      <c r="AU127" s="84">
        <v>1232.23</v>
      </c>
      <c r="AV127" s="83">
        <v>949.05</v>
      </c>
      <c r="AW127" s="83">
        <v>107.28</v>
      </c>
      <c r="AX127" s="83">
        <v>157.59</v>
      </c>
      <c r="AY127" s="86">
        <v>18.32</v>
      </c>
    </row>
    <row r="128" spans="1:51" ht="12.75" customHeight="1" x14ac:dyDescent="0.35">
      <c r="A128" s="45"/>
      <c r="B128" s="51"/>
      <c r="C128" s="52"/>
      <c r="D128" s="53"/>
      <c r="E128" s="52" t="s">
        <v>140</v>
      </c>
      <c r="F128" s="52"/>
      <c r="G128" s="52"/>
      <c r="H128" s="52"/>
      <c r="I128" s="52"/>
      <c r="J128" s="52"/>
      <c r="K128" s="52"/>
      <c r="L128" s="52"/>
      <c r="M128" s="53"/>
      <c r="N128" s="52"/>
      <c r="O128" s="53"/>
      <c r="P128" s="52" t="s">
        <v>100</v>
      </c>
      <c r="Q128" s="52"/>
      <c r="R128" s="52" t="s">
        <v>100</v>
      </c>
      <c r="S128" s="52" t="s">
        <v>204</v>
      </c>
      <c r="T128" s="52" t="s">
        <v>240</v>
      </c>
      <c r="U128" s="52" t="s">
        <v>100</v>
      </c>
      <c r="V128" s="52" t="s">
        <v>100</v>
      </c>
      <c r="W128" s="53" t="s">
        <v>100</v>
      </c>
      <c r="X128" s="52" t="s">
        <v>205</v>
      </c>
      <c r="Y128" s="52" t="s">
        <v>109</v>
      </c>
      <c r="Z128" s="53"/>
      <c r="AA128" s="52"/>
      <c r="AB128" s="52"/>
      <c r="AC128" s="52" t="s">
        <v>150</v>
      </c>
      <c r="AD128" s="53"/>
      <c r="AE128" s="52"/>
      <c r="AF128" s="53"/>
      <c r="AG128" s="52"/>
      <c r="AH128" s="52" t="s">
        <v>116</v>
      </c>
      <c r="AI128" s="52" t="s">
        <v>116</v>
      </c>
      <c r="AJ128" s="53" t="s">
        <v>146</v>
      </c>
      <c r="AK128" s="52" t="s">
        <v>207</v>
      </c>
      <c r="AL128" s="54" t="s">
        <v>147</v>
      </c>
      <c r="AM128" s="52"/>
      <c r="AN128" s="52" t="s">
        <v>140</v>
      </c>
      <c r="AO128" s="54" t="s">
        <v>147</v>
      </c>
      <c r="AP128" s="54" t="s">
        <v>147</v>
      </c>
      <c r="AQ128" s="54" t="s">
        <v>147</v>
      </c>
      <c r="AR128" s="54" t="s">
        <v>147</v>
      </c>
      <c r="AS128" s="54" t="s">
        <v>147</v>
      </c>
      <c r="AT128" s="52" t="s">
        <v>226</v>
      </c>
      <c r="AU128" s="53" t="s">
        <v>207</v>
      </c>
      <c r="AV128" s="52" t="s">
        <v>174</v>
      </c>
      <c r="AW128" s="52"/>
      <c r="AX128" s="52" t="s">
        <v>208</v>
      </c>
      <c r="AY128" s="55" t="s">
        <v>140</v>
      </c>
    </row>
    <row r="129" spans="1:51" ht="12.75" customHeight="1" x14ac:dyDescent="0.35">
      <c r="A129" s="45" t="s">
        <v>227</v>
      </c>
      <c r="B129" s="82">
        <v>120.41</v>
      </c>
      <c r="C129" s="83">
        <v>64.459999999999994</v>
      </c>
      <c r="D129" s="84">
        <v>55.95</v>
      </c>
      <c r="E129" s="83">
        <v>1.96</v>
      </c>
      <c r="F129" s="83">
        <v>8.51</v>
      </c>
      <c r="G129" s="83">
        <v>16.7</v>
      </c>
      <c r="H129" s="83">
        <v>22.78</v>
      </c>
      <c r="I129" s="83">
        <v>31.79</v>
      </c>
      <c r="J129" s="83">
        <v>38.67</v>
      </c>
      <c r="K129" s="83">
        <v>10.47</v>
      </c>
      <c r="L129" s="83">
        <v>39.479999999999997</v>
      </c>
      <c r="M129" s="84">
        <v>70.47</v>
      </c>
      <c r="N129" s="83">
        <v>59.07</v>
      </c>
      <c r="O129" s="84">
        <v>61.35</v>
      </c>
      <c r="P129" s="83">
        <v>20.39</v>
      </c>
      <c r="Q129" s="83">
        <v>41.29</v>
      </c>
      <c r="R129" s="83">
        <v>29.26</v>
      </c>
      <c r="S129" s="83">
        <v>3.2</v>
      </c>
      <c r="T129" s="83">
        <v>7.84</v>
      </c>
      <c r="U129" s="83">
        <v>15.43</v>
      </c>
      <c r="V129" s="83">
        <v>1.89</v>
      </c>
      <c r="W129" s="84">
        <v>1.0900000000000001</v>
      </c>
      <c r="X129" s="83">
        <v>14.76</v>
      </c>
      <c r="Y129" s="83">
        <v>9.3699999999999992</v>
      </c>
      <c r="Z129" s="84">
        <v>96.28</v>
      </c>
      <c r="AA129" s="83">
        <v>15.76</v>
      </c>
      <c r="AB129" s="83">
        <v>25.57</v>
      </c>
      <c r="AC129" s="83">
        <v>76.39</v>
      </c>
      <c r="AD129" s="84">
        <v>41.34</v>
      </c>
      <c r="AE129" s="83">
        <v>61.67</v>
      </c>
      <c r="AF129" s="84">
        <v>48.64</v>
      </c>
      <c r="AG129" s="83">
        <v>28.1</v>
      </c>
      <c r="AH129" s="83">
        <v>26.23</v>
      </c>
      <c r="AI129" s="83">
        <v>18.71</v>
      </c>
      <c r="AJ129" s="84">
        <v>13.94</v>
      </c>
      <c r="AK129" s="83" t="s">
        <v>139</v>
      </c>
      <c r="AL129" s="85">
        <v>22.33</v>
      </c>
      <c r="AM129" s="83" t="s">
        <v>139</v>
      </c>
      <c r="AN129" s="83">
        <v>74.31</v>
      </c>
      <c r="AO129" s="85">
        <v>11.82</v>
      </c>
      <c r="AP129" s="85">
        <v>11.95</v>
      </c>
      <c r="AQ129" s="85" t="s">
        <v>139</v>
      </c>
      <c r="AR129" s="85" t="s">
        <v>139</v>
      </c>
      <c r="AS129" s="85" t="s">
        <v>139</v>
      </c>
      <c r="AT129" s="83">
        <v>120.41</v>
      </c>
      <c r="AU129" s="84">
        <v>22.33</v>
      </c>
      <c r="AV129" s="83">
        <v>35.299999999999997</v>
      </c>
      <c r="AW129" s="83">
        <v>73.2</v>
      </c>
      <c r="AX129" s="83">
        <v>2.89</v>
      </c>
      <c r="AY129" s="86">
        <v>9.02</v>
      </c>
    </row>
    <row r="130" spans="1:51" ht="12.75" customHeight="1" x14ac:dyDescent="0.35">
      <c r="A130" s="45"/>
      <c r="B130" s="51"/>
      <c r="C130" s="52"/>
      <c r="D130" s="53"/>
      <c r="E130" s="52" t="s">
        <v>140</v>
      </c>
      <c r="F130" s="52"/>
      <c r="G130" s="52" t="s">
        <v>216</v>
      </c>
      <c r="H130" s="52" t="s">
        <v>216</v>
      </c>
      <c r="I130" s="52" t="s">
        <v>188</v>
      </c>
      <c r="J130" s="52" t="s">
        <v>228</v>
      </c>
      <c r="K130" s="52"/>
      <c r="L130" s="52" t="s">
        <v>216</v>
      </c>
      <c r="M130" s="53" t="s">
        <v>188</v>
      </c>
      <c r="N130" s="52"/>
      <c r="O130" s="53"/>
      <c r="P130" s="52" t="s">
        <v>217</v>
      </c>
      <c r="Q130" s="52" t="s">
        <v>218</v>
      </c>
      <c r="R130" s="52" t="s">
        <v>217</v>
      </c>
      <c r="S130" s="52"/>
      <c r="T130" s="52"/>
      <c r="U130" s="52" t="s">
        <v>217</v>
      </c>
      <c r="V130" s="52"/>
      <c r="W130" s="53"/>
      <c r="X130" s="52"/>
      <c r="Y130" s="52" t="s">
        <v>107</v>
      </c>
      <c r="Z130" s="53" t="s">
        <v>209</v>
      </c>
      <c r="AA130" s="52"/>
      <c r="AB130" s="52"/>
      <c r="AC130" s="52"/>
      <c r="AD130" s="53"/>
      <c r="AE130" s="52"/>
      <c r="AF130" s="53"/>
      <c r="AG130" s="52"/>
      <c r="AH130" s="52"/>
      <c r="AI130" s="52"/>
      <c r="AJ130" s="53"/>
      <c r="AK130" s="52"/>
      <c r="AL130" s="54" t="s">
        <v>147</v>
      </c>
      <c r="AM130" s="52"/>
      <c r="AN130" s="52" t="s">
        <v>172</v>
      </c>
      <c r="AO130" s="54" t="s">
        <v>147</v>
      </c>
      <c r="AP130" s="54" t="s">
        <v>147</v>
      </c>
      <c r="AQ130" s="54" t="s">
        <v>147</v>
      </c>
      <c r="AR130" s="54" t="s">
        <v>147</v>
      </c>
      <c r="AS130" s="54" t="s">
        <v>147</v>
      </c>
      <c r="AT130" s="52" t="s">
        <v>173</v>
      </c>
      <c r="AU130" s="53" t="s">
        <v>120</v>
      </c>
      <c r="AV130" s="52"/>
      <c r="AW130" s="52" t="s">
        <v>211</v>
      </c>
      <c r="AX130" s="52"/>
      <c r="AY130" s="55" t="s">
        <v>212</v>
      </c>
    </row>
    <row r="131" spans="1:51" ht="12.75" customHeight="1" x14ac:dyDescent="0.35">
      <c r="A131" s="45" t="s">
        <v>229</v>
      </c>
      <c r="B131" s="82">
        <v>23.77</v>
      </c>
      <c r="C131" s="83">
        <v>11.56</v>
      </c>
      <c r="D131" s="84">
        <v>12.21</v>
      </c>
      <c r="E131" s="83">
        <v>1.96</v>
      </c>
      <c r="F131" s="83">
        <v>1.46</v>
      </c>
      <c r="G131" s="83">
        <v>1.64</v>
      </c>
      <c r="H131" s="83">
        <v>7.42</v>
      </c>
      <c r="I131" s="83">
        <v>6.1</v>
      </c>
      <c r="J131" s="83">
        <v>5.18</v>
      </c>
      <c r="K131" s="83">
        <v>3.42</v>
      </c>
      <c r="L131" s="83">
        <v>9.06</v>
      </c>
      <c r="M131" s="84">
        <v>11.29</v>
      </c>
      <c r="N131" s="83">
        <v>11.52</v>
      </c>
      <c r="O131" s="84">
        <v>12.25</v>
      </c>
      <c r="P131" s="83">
        <v>2.33</v>
      </c>
      <c r="Q131" s="83">
        <v>5.71</v>
      </c>
      <c r="R131" s="83">
        <v>9.66</v>
      </c>
      <c r="S131" s="83">
        <v>0.73</v>
      </c>
      <c r="T131" s="83">
        <v>1.78</v>
      </c>
      <c r="U131" s="83">
        <v>2.46</v>
      </c>
      <c r="V131" s="83" t="s">
        <v>139</v>
      </c>
      <c r="W131" s="84">
        <v>1.0900000000000001</v>
      </c>
      <c r="X131" s="83">
        <v>5.69</v>
      </c>
      <c r="Y131" s="83">
        <v>4.1399999999999997</v>
      </c>
      <c r="Z131" s="84">
        <v>13.94</v>
      </c>
      <c r="AA131" s="83">
        <v>1.0900000000000001</v>
      </c>
      <c r="AB131" s="83">
        <v>4.87</v>
      </c>
      <c r="AC131" s="83">
        <v>17.809999999999999</v>
      </c>
      <c r="AD131" s="84">
        <v>5.96</v>
      </c>
      <c r="AE131" s="83">
        <v>11.34</v>
      </c>
      <c r="AF131" s="84">
        <v>8.83</v>
      </c>
      <c r="AG131" s="83">
        <v>7.08</v>
      </c>
      <c r="AH131" s="83">
        <v>4.43</v>
      </c>
      <c r="AI131" s="83">
        <v>4.9000000000000004</v>
      </c>
      <c r="AJ131" s="84">
        <v>1.2</v>
      </c>
      <c r="AK131" s="83" t="s">
        <v>139</v>
      </c>
      <c r="AL131" s="85" t="s">
        <v>139</v>
      </c>
      <c r="AM131" s="83" t="s">
        <v>139</v>
      </c>
      <c r="AN131" s="83" t="s">
        <v>139</v>
      </c>
      <c r="AO131" s="85">
        <v>11.82</v>
      </c>
      <c r="AP131" s="85">
        <v>11.95</v>
      </c>
      <c r="AQ131" s="85" t="s">
        <v>139</v>
      </c>
      <c r="AR131" s="85" t="s">
        <v>139</v>
      </c>
      <c r="AS131" s="85" t="s">
        <v>139</v>
      </c>
      <c r="AT131" s="83">
        <v>23.77</v>
      </c>
      <c r="AU131" s="84" t="s">
        <v>139</v>
      </c>
      <c r="AV131" s="83">
        <v>3.15</v>
      </c>
      <c r="AW131" s="83">
        <v>15.94</v>
      </c>
      <c r="AX131" s="83">
        <v>1.0900000000000001</v>
      </c>
      <c r="AY131" s="86">
        <v>3.59</v>
      </c>
    </row>
    <row r="132" spans="1:51" ht="12.75" customHeight="1" thickBot="1" x14ac:dyDescent="0.4">
      <c r="A132" s="45"/>
      <c r="B132" s="56"/>
      <c r="C132" s="57"/>
      <c r="D132" s="58"/>
      <c r="E132" s="57" t="s">
        <v>140</v>
      </c>
      <c r="F132" s="57"/>
      <c r="G132" s="57"/>
      <c r="H132" s="57" t="s">
        <v>216</v>
      </c>
      <c r="I132" s="57"/>
      <c r="J132" s="57"/>
      <c r="K132" s="57"/>
      <c r="L132" s="57" t="s">
        <v>90</v>
      </c>
      <c r="M132" s="58"/>
      <c r="N132" s="57"/>
      <c r="O132" s="58"/>
      <c r="P132" s="57"/>
      <c r="Q132" s="57" t="s">
        <v>217</v>
      </c>
      <c r="R132" s="57" t="s">
        <v>242</v>
      </c>
      <c r="S132" s="57"/>
      <c r="T132" s="57"/>
      <c r="U132" s="57"/>
      <c r="V132" s="57"/>
      <c r="W132" s="58"/>
      <c r="X132" s="57"/>
      <c r="Y132" s="57" t="s">
        <v>107</v>
      </c>
      <c r="Z132" s="58" t="s">
        <v>107</v>
      </c>
      <c r="AA132" s="57"/>
      <c r="AB132" s="57"/>
      <c r="AC132" s="57"/>
      <c r="AD132" s="58"/>
      <c r="AE132" s="57"/>
      <c r="AF132" s="58"/>
      <c r="AG132" s="57"/>
      <c r="AH132" s="57"/>
      <c r="AI132" s="57"/>
      <c r="AJ132" s="58"/>
      <c r="AK132" s="57"/>
      <c r="AL132" s="59" t="s">
        <v>147</v>
      </c>
      <c r="AM132" s="57"/>
      <c r="AN132" s="57" t="s">
        <v>140</v>
      </c>
      <c r="AO132" s="59" t="s">
        <v>147</v>
      </c>
      <c r="AP132" s="59" t="s">
        <v>147</v>
      </c>
      <c r="AQ132" s="59" t="s">
        <v>147</v>
      </c>
      <c r="AR132" s="59" t="s">
        <v>147</v>
      </c>
      <c r="AS132" s="59" t="s">
        <v>147</v>
      </c>
      <c r="AT132" s="57" t="s">
        <v>210</v>
      </c>
      <c r="AU132" s="58"/>
      <c r="AV132" s="57"/>
      <c r="AW132" s="57" t="s">
        <v>211</v>
      </c>
      <c r="AX132" s="57"/>
      <c r="AY132" s="60" t="s">
        <v>212</v>
      </c>
    </row>
    <row r="133" spans="1:51" ht="43" thickTop="1" thickBot="1" x14ac:dyDescent="0.4">
      <c r="A133" s="5" t="s">
        <v>244</v>
      </c>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row>
    <row r="134" spans="1:51" ht="12.75" customHeight="1" thickTop="1" x14ac:dyDescent="0.35">
      <c r="A134" s="6" t="s">
        <v>137</v>
      </c>
      <c r="B134" s="7">
        <v>398</v>
      </c>
      <c r="C134" s="8">
        <v>178</v>
      </c>
      <c r="D134" s="9">
        <v>220</v>
      </c>
      <c r="E134" s="10">
        <v>26</v>
      </c>
      <c r="F134" s="8">
        <v>72</v>
      </c>
      <c r="G134" s="8">
        <v>67</v>
      </c>
      <c r="H134" s="8">
        <v>60</v>
      </c>
      <c r="I134" s="8">
        <v>78</v>
      </c>
      <c r="J134" s="8">
        <v>95</v>
      </c>
      <c r="K134" s="8">
        <v>98</v>
      </c>
      <c r="L134" s="8">
        <v>127</v>
      </c>
      <c r="M134" s="9">
        <v>173</v>
      </c>
      <c r="N134" s="8">
        <v>201</v>
      </c>
      <c r="O134" s="9">
        <v>197</v>
      </c>
      <c r="P134" s="10">
        <v>50</v>
      </c>
      <c r="Q134" s="8">
        <v>52</v>
      </c>
      <c r="R134" s="8">
        <v>53</v>
      </c>
      <c r="S134" s="10">
        <v>33</v>
      </c>
      <c r="T134" s="10">
        <v>49</v>
      </c>
      <c r="U134" s="10">
        <v>33</v>
      </c>
      <c r="V134" s="8">
        <v>77</v>
      </c>
      <c r="W134" s="9">
        <v>51</v>
      </c>
      <c r="X134" s="8">
        <v>257</v>
      </c>
      <c r="Y134" s="10">
        <v>40</v>
      </c>
      <c r="Z134" s="9">
        <v>101</v>
      </c>
      <c r="AA134" s="8">
        <v>71</v>
      </c>
      <c r="AB134" s="8">
        <v>87</v>
      </c>
      <c r="AC134" s="8">
        <v>234</v>
      </c>
      <c r="AD134" s="9">
        <v>158</v>
      </c>
      <c r="AE134" s="8">
        <v>213</v>
      </c>
      <c r="AF134" s="9">
        <v>154</v>
      </c>
      <c r="AG134" s="8">
        <v>110</v>
      </c>
      <c r="AH134" s="8">
        <v>117</v>
      </c>
      <c r="AI134" s="10">
        <v>46</v>
      </c>
      <c r="AJ134" s="9">
        <v>53</v>
      </c>
      <c r="AK134" s="8">
        <v>157</v>
      </c>
      <c r="AL134" s="10">
        <v>4</v>
      </c>
      <c r="AM134" s="8">
        <v>215</v>
      </c>
      <c r="AN134" s="10">
        <v>12</v>
      </c>
      <c r="AO134" s="10">
        <v>3</v>
      </c>
      <c r="AP134" s="10">
        <v>3</v>
      </c>
      <c r="AQ134" s="10">
        <v>3</v>
      </c>
      <c r="AR134" s="10" t="s">
        <v>139</v>
      </c>
      <c r="AS134" s="10">
        <v>1</v>
      </c>
      <c r="AT134" s="10">
        <v>22</v>
      </c>
      <c r="AU134" s="9">
        <v>161</v>
      </c>
      <c r="AV134" s="8">
        <v>263</v>
      </c>
      <c r="AW134" s="8">
        <v>63</v>
      </c>
      <c r="AX134" s="8">
        <v>65</v>
      </c>
      <c r="AY134" s="11">
        <v>7</v>
      </c>
    </row>
    <row r="135" spans="1:51" ht="12.75" customHeight="1" x14ac:dyDescent="0.35">
      <c r="A135" s="12" t="s">
        <v>245</v>
      </c>
      <c r="B135" s="13">
        <v>414.27</v>
      </c>
      <c r="C135" s="14">
        <v>189.92</v>
      </c>
      <c r="D135" s="15">
        <v>224.35</v>
      </c>
      <c r="E135" s="16">
        <v>42.99</v>
      </c>
      <c r="F135" s="14">
        <v>103.72</v>
      </c>
      <c r="G135" s="14">
        <v>59.06</v>
      </c>
      <c r="H135" s="14">
        <v>57.01</v>
      </c>
      <c r="I135" s="14">
        <v>68.45</v>
      </c>
      <c r="J135" s="14">
        <v>83.04</v>
      </c>
      <c r="K135" s="14">
        <v>146.71</v>
      </c>
      <c r="L135" s="14">
        <v>116.07</v>
      </c>
      <c r="M135" s="15">
        <v>151.49</v>
      </c>
      <c r="N135" s="14">
        <v>184.72</v>
      </c>
      <c r="O135" s="15">
        <v>229.55</v>
      </c>
      <c r="P135" s="16">
        <v>49.06</v>
      </c>
      <c r="Q135" s="14">
        <v>51.31</v>
      </c>
      <c r="R135" s="14">
        <v>53.91</v>
      </c>
      <c r="S135" s="16">
        <v>31.98</v>
      </c>
      <c r="T135" s="16">
        <v>52.83</v>
      </c>
      <c r="U135" s="16">
        <v>31.97</v>
      </c>
      <c r="V135" s="14">
        <v>75.319999999999993</v>
      </c>
      <c r="W135" s="15">
        <v>67.88</v>
      </c>
      <c r="X135" s="14">
        <v>282.60000000000002</v>
      </c>
      <c r="Y135" s="16">
        <v>47.46</v>
      </c>
      <c r="Z135" s="15">
        <v>84.21</v>
      </c>
      <c r="AA135" s="14">
        <v>73.739999999999995</v>
      </c>
      <c r="AB135" s="14">
        <v>91.73</v>
      </c>
      <c r="AC135" s="14">
        <v>242.87</v>
      </c>
      <c r="AD135" s="15">
        <v>165.46</v>
      </c>
      <c r="AE135" s="14">
        <v>214.41</v>
      </c>
      <c r="AF135" s="15">
        <v>167.3</v>
      </c>
      <c r="AG135" s="14">
        <v>123.7</v>
      </c>
      <c r="AH135" s="14">
        <v>118.95</v>
      </c>
      <c r="AI135" s="16">
        <v>50.3</v>
      </c>
      <c r="AJ135" s="15">
        <v>48.17</v>
      </c>
      <c r="AK135" s="14">
        <v>161.08000000000001</v>
      </c>
      <c r="AL135" s="16">
        <v>4.4800000000000004</v>
      </c>
      <c r="AM135" s="14">
        <v>230.82</v>
      </c>
      <c r="AN135" s="16">
        <v>9</v>
      </c>
      <c r="AO135" s="16">
        <v>3.05</v>
      </c>
      <c r="AP135" s="16">
        <v>2.41</v>
      </c>
      <c r="AQ135" s="16">
        <v>2.76</v>
      </c>
      <c r="AR135" s="16" t="s">
        <v>139</v>
      </c>
      <c r="AS135" s="16">
        <v>0.67</v>
      </c>
      <c r="AT135" s="16">
        <v>18.940000000000001</v>
      </c>
      <c r="AU135" s="15">
        <v>165.56</v>
      </c>
      <c r="AV135" s="14">
        <v>257.05</v>
      </c>
      <c r="AW135" s="14">
        <v>68.87</v>
      </c>
      <c r="AX135" s="14">
        <v>80.78</v>
      </c>
      <c r="AY135" s="17">
        <v>7.58</v>
      </c>
    </row>
    <row r="136" spans="1:51" ht="12.75" customHeight="1" x14ac:dyDescent="0.35">
      <c r="A136" s="18" t="s">
        <v>246</v>
      </c>
      <c r="B136" s="67">
        <v>104.7</v>
      </c>
      <c r="C136" s="68">
        <v>53.76</v>
      </c>
      <c r="D136" s="69">
        <v>50.93</v>
      </c>
      <c r="E136" s="70">
        <v>12.45</v>
      </c>
      <c r="F136" s="68">
        <v>21.84</v>
      </c>
      <c r="G136" s="68">
        <v>15.89</v>
      </c>
      <c r="H136" s="68">
        <v>17.670000000000002</v>
      </c>
      <c r="I136" s="68">
        <v>12.23</v>
      </c>
      <c r="J136" s="68">
        <v>24.61</v>
      </c>
      <c r="K136" s="68">
        <v>34.299999999999997</v>
      </c>
      <c r="L136" s="68">
        <v>33.56</v>
      </c>
      <c r="M136" s="69">
        <v>36.840000000000003</v>
      </c>
      <c r="N136" s="68">
        <v>39.26</v>
      </c>
      <c r="O136" s="69">
        <v>65.44</v>
      </c>
      <c r="P136" s="70">
        <v>16.510000000000002</v>
      </c>
      <c r="Q136" s="68">
        <v>17.02</v>
      </c>
      <c r="R136" s="68">
        <v>10.83</v>
      </c>
      <c r="S136" s="70">
        <v>5.14</v>
      </c>
      <c r="T136" s="70">
        <v>12.65</v>
      </c>
      <c r="U136" s="70">
        <v>9.1</v>
      </c>
      <c r="V136" s="68">
        <v>20.22</v>
      </c>
      <c r="W136" s="69">
        <v>13.23</v>
      </c>
      <c r="X136" s="68">
        <v>65.55</v>
      </c>
      <c r="Y136" s="70">
        <v>17.02</v>
      </c>
      <c r="Z136" s="69">
        <v>22.12</v>
      </c>
      <c r="AA136" s="68">
        <v>21.17</v>
      </c>
      <c r="AB136" s="68">
        <v>20.149999999999999</v>
      </c>
      <c r="AC136" s="68">
        <v>61.18</v>
      </c>
      <c r="AD136" s="69">
        <v>41.31</v>
      </c>
      <c r="AE136" s="68">
        <v>53.73</v>
      </c>
      <c r="AF136" s="69">
        <v>42.33</v>
      </c>
      <c r="AG136" s="68">
        <v>37.979999999999997</v>
      </c>
      <c r="AH136" s="68">
        <v>28.25</v>
      </c>
      <c r="AI136" s="70">
        <v>15.8</v>
      </c>
      <c r="AJ136" s="69">
        <v>10.91</v>
      </c>
      <c r="AK136" s="68">
        <v>24.24</v>
      </c>
      <c r="AL136" s="70" t="s">
        <v>139</v>
      </c>
      <c r="AM136" s="68">
        <v>77.569999999999993</v>
      </c>
      <c r="AN136" s="70">
        <v>0.76</v>
      </c>
      <c r="AO136" s="70">
        <v>1.46</v>
      </c>
      <c r="AP136" s="70" t="s">
        <v>139</v>
      </c>
      <c r="AQ136" s="70" t="s">
        <v>139</v>
      </c>
      <c r="AR136" s="70" t="s">
        <v>139</v>
      </c>
      <c r="AS136" s="70">
        <v>0.67</v>
      </c>
      <c r="AT136" s="70">
        <v>2.2200000000000002</v>
      </c>
      <c r="AU136" s="69">
        <v>24.24</v>
      </c>
      <c r="AV136" s="68">
        <v>56.71</v>
      </c>
      <c r="AW136" s="68">
        <v>19.059999999999999</v>
      </c>
      <c r="AX136" s="68">
        <v>25.66</v>
      </c>
      <c r="AY136" s="71">
        <v>3.26</v>
      </c>
    </row>
    <row r="137" spans="1:51" ht="12.75" customHeight="1" x14ac:dyDescent="0.35">
      <c r="A137" s="18"/>
      <c r="B137" s="24"/>
      <c r="C137" s="25"/>
      <c r="D137" s="26"/>
      <c r="E137" s="27" t="s">
        <v>147</v>
      </c>
      <c r="F137" s="25" t="s">
        <v>140</v>
      </c>
      <c r="G137" s="25" t="s">
        <v>140</v>
      </c>
      <c r="H137" s="25" t="s">
        <v>140</v>
      </c>
      <c r="I137" s="25" t="s">
        <v>140</v>
      </c>
      <c r="J137" s="25" t="s">
        <v>140</v>
      </c>
      <c r="K137" s="25" t="s">
        <v>140</v>
      </c>
      <c r="L137" s="25"/>
      <c r="M137" s="26"/>
      <c r="N137" s="25"/>
      <c r="O137" s="26"/>
      <c r="P137" s="27" t="s">
        <v>140</v>
      </c>
      <c r="Q137" s="25" t="s">
        <v>140</v>
      </c>
      <c r="R137" s="25" t="s">
        <v>140</v>
      </c>
      <c r="S137" s="27" t="s">
        <v>147</v>
      </c>
      <c r="T137" s="27" t="s">
        <v>140</v>
      </c>
      <c r="U137" s="27" t="s">
        <v>147</v>
      </c>
      <c r="V137" s="25" t="s">
        <v>140</v>
      </c>
      <c r="W137" s="26" t="s">
        <v>140</v>
      </c>
      <c r="X137" s="25"/>
      <c r="Y137" s="27" t="s">
        <v>140</v>
      </c>
      <c r="Z137" s="26" t="s">
        <v>140</v>
      </c>
      <c r="AA137" s="25" t="s">
        <v>140</v>
      </c>
      <c r="AB137" s="25" t="s">
        <v>140</v>
      </c>
      <c r="AC137" s="25"/>
      <c r="AD137" s="26"/>
      <c r="AE137" s="25"/>
      <c r="AF137" s="26"/>
      <c r="AG137" s="25" t="s">
        <v>140</v>
      </c>
      <c r="AH137" s="25"/>
      <c r="AI137" s="27" t="s">
        <v>140</v>
      </c>
      <c r="AJ137" s="26" t="s">
        <v>140</v>
      </c>
      <c r="AK137" s="25"/>
      <c r="AL137" s="27" t="s">
        <v>147</v>
      </c>
      <c r="AM137" s="25" t="s">
        <v>197</v>
      </c>
      <c r="AN137" s="27" t="s">
        <v>147</v>
      </c>
      <c r="AO137" s="27" t="s">
        <v>147</v>
      </c>
      <c r="AP137" s="27" t="s">
        <v>147</v>
      </c>
      <c r="AQ137" s="27" t="s">
        <v>147</v>
      </c>
      <c r="AR137" s="27" t="s">
        <v>147</v>
      </c>
      <c r="AS137" s="27" t="s">
        <v>147</v>
      </c>
      <c r="AT137" s="27" t="s">
        <v>147</v>
      </c>
      <c r="AU137" s="26"/>
      <c r="AV137" s="25"/>
      <c r="AW137" s="25" t="s">
        <v>140</v>
      </c>
      <c r="AX137" s="25" t="s">
        <v>140</v>
      </c>
      <c r="AY137" s="28" t="s">
        <v>147</v>
      </c>
    </row>
    <row r="138" spans="1:51" ht="12.75" customHeight="1" x14ac:dyDescent="0.35">
      <c r="A138" s="29" t="s">
        <v>247</v>
      </c>
      <c r="B138" s="72">
        <v>122.01</v>
      </c>
      <c r="C138" s="73">
        <v>37.729999999999997</v>
      </c>
      <c r="D138" s="74">
        <v>84.28</v>
      </c>
      <c r="E138" s="75">
        <v>22</v>
      </c>
      <c r="F138" s="73">
        <v>44.42</v>
      </c>
      <c r="G138" s="73">
        <v>15.08</v>
      </c>
      <c r="H138" s="73">
        <v>14.59</v>
      </c>
      <c r="I138" s="73">
        <v>15.73</v>
      </c>
      <c r="J138" s="73">
        <v>10.19</v>
      </c>
      <c r="K138" s="73">
        <v>66.42</v>
      </c>
      <c r="L138" s="73">
        <v>29.67</v>
      </c>
      <c r="M138" s="74">
        <v>25.92</v>
      </c>
      <c r="N138" s="73">
        <v>48.99</v>
      </c>
      <c r="O138" s="74">
        <v>73.03</v>
      </c>
      <c r="P138" s="75">
        <v>12.77</v>
      </c>
      <c r="Q138" s="73">
        <v>7.5</v>
      </c>
      <c r="R138" s="73">
        <v>11.26</v>
      </c>
      <c r="S138" s="75">
        <v>9.77</v>
      </c>
      <c r="T138" s="75">
        <v>22.43</v>
      </c>
      <c r="U138" s="75">
        <v>8.5299999999999994</v>
      </c>
      <c r="V138" s="73">
        <v>20.36</v>
      </c>
      <c r="W138" s="74">
        <v>29.39</v>
      </c>
      <c r="X138" s="73">
        <v>91.26</v>
      </c>
      <c r="Y138" s="75">
        <v>13.86</v>
      </c>
      <c r="Z138" s="74">
        <v>16.899999999999999</v>
      </c>
      <c r="AA138" s="73">
        <v>16.34</v>
      </c>
      <c r="AB138" s="73">
        <v>18.78</v>
      </c>
      <c r="AC138" s="73">
        <v>83.26</v>
      </c>
      <c r="AD138" s="74">
        <v>35.119999999999997</v>
      </c>
      <c r="AE138" s="73">
        <v>58.42</v>
      </c>
      <c r="AF138" s="74">
        <v>56.67</v>
      </c>
      <c r="AG138" s="73">
        <v>35.64</v>
      </c>
      <c r="AH138" s="73">
        <v>39.159999999999997</v>
      </c>
      <c r="AI138" s="75">
        <v>12.51</v>
      </c>
      <c r="AJ138" s="74">
        <v>13.74</v>
      </c>
      <c r="AK138" s="73">
        <v>46.93</v>
      </c>
      <c r="AL138" s="75">
        <v>2.04</v>
      </c>
      <c r="AM138" s="73">
        <v>71.400000000000006</v>
      </c>
      <c r="AN138" s="75" t="s">
        <v>139</v>
      </c>
      <c r="AO138" s="75" t="s">
        <v>139</v>
      </c>
      <c r="AP138" s="75">
        <v>0.73</v>
      </c>
      <c r="AQ138" s="75">
        <v>0.9</v>
      </c>
      <c r="AR138" s="75" t="s">
        <v>139</v>
      </c>
      <c r="AS138" s="75" t="s">
        <v>139</v>
      </c>
      <c r="AT138" s="75">
        <v>2.77</v>
      </c>
      <c r="AU138" s="74">
        <v>48.98</v>
      </c>
      <c r="AV138" s="73">
        <v>72.95</v>
      </c>
      <c r="AW138" s="73">
        <v>17.16</v>
      </c>
      <c r="AX138" s="73">
        <v>30.34</v>
      </c>
      <c r="AY138" s="76">
        <v>1.56</v>
      </c>
    </row>
    <row r="139" spans="1:51" ht="12.75" customHeight="1" x14ac:dyDescent="0.35">
      <c r="A139" s="29"/>
      <c r="B139" s="35"/>
      <c r="C139" s="36"/>
      <c r="D139" s="37" t="s">
        <v>86</v>
      </c>
      <c r="E139" s="38" t="s">
        <v>147</v>
      </c>
      <c r="F139" s="36" t="s">
        <v>248</v>
      </c>
      <c r="G139" s="36" t="s">
        <v>153</v>
      </c>
      <c r="H139" s="36" t="s">
        <v>153</v>
      </c>
      <c r="I139" s="36" t="s">
        <v>140</v>
      </c>
      <c r="J139" s="36" t="s">
        <v>140</v>
      </c>
      <c r="K139" s="36" t="s">
        <v>195</v>
      </c>
      <c r="L139" s="36" t="s">
        <v>93</v>
      </c>
      <c r="M139" s="37"/>
      <c r="N139" s="36"/>
      <c r="O139" s="37"/>
      <c r="P139" s="38" t="s">
        <v>140</v>
      </c>
      <c r="Q139" s="36" t="s">
        <v>140</v>
      </c>
      <c r="R139" s="36" t="s">
        <v>140</v>
      </c>
      <c r="S139" s="38" t="s">
        <v>147</v>
      </c>
      <c r="T139" s="38" t="s">
        <v>249</v>
      </c>
      <c r="U139" s="38" t="s">
        <v>147</v>
      </c>
      <c r="V139" s="36" t="s">
        <v>140</v>
      </c>
      <c r="W139" s="37" t="s">
        <v>249</v>
      </c>
      <c r="X139" s="36" t="s">
        <v>109</v>
      </c>
      <c r="Y139" s="38" t="s">
        <v>140</v>
      </c>
      <c r="Z139" s="37" t="s">
        <v>140</v>
      </c>
      <c r="AA139" s="36" t="s">
        <v>140</v>
      </c>
      <c r="AB139" s="36" t="s">
        <v>140</v>
      </c>
      <c r="AC139" s="36" t="s">
        <v>250</v>
      </c>
      <c r="AD139" s="37"/>
      <c r="AE139" s="36"/>
      <c r="AF139" s="37"/>
      <c r="AG139" s="36" t="s">
        <v>140</v>
      </c>
      <c r="AH139" s="36"/>
      <c r="AI139" s="38" t="s">
        <v>140</v>
      </c>
      <c r="AJ139" s="37" t="s">
        <v>140</v>
      </c>
      <c r="AK139" s="36"/>
      <c r="AL139" s="38" t="s">
        <v>147</v>
      </c>
      <c r="AM139" s="36"/>
      <c r="AN139" s="38" t="s">
        <v>147</v>
      </c>
      <c r="AO139" s="38" t="s">
        <v>147</v>
      </c>
      <c r="AP139" s="38" t="s">
        <v>147</v>
      </c>
      <c r="AQ139" s="38" t="s">
        <v>147</v>
      </c>
      <c r="AR139" s="38" t="s">
        <v>147</v>
      </c>
      <c r="AS139" s="38" t="s">
        <v>147</v>
      </c>
      <c r="AT139" s="38" t="s">
        <v>147</v>
      </c>
      <c r="AU139" s="37"/>
      <c r="AV139" s="36"/>
      <c r="AW139" s="36" t="s">
        <v>140</v>
      </c>
      <c r="AX139" s="36" t="s">
        <v>140</v>
      </c>
      <c r="AY139" s="39" t="s">
        <v>147</v>
      </c>
    </row>
    <row r="140" spans="1:51" x14ac:dyDescent="0.35">
      <c r="A140" s="18" t="s">
        <v>251</v>
      </c>
      <c r="B140" s="77">
        <v>112.65</v>
      </c>
      <c r="C140" s="78">
        <v>62.78</v>
      </c>
      <c r="D140" s="79">
        <v>49.87</v>
      </c>
      <c r="E140" s="80">
        <v>7.25</v>
      </c>
      <c r="F140" s="78">
        <v>23.63</v>
      </c>
      <c r="G140" s="78">
        <v>15.98</v>
      </c>
      <c r="H140" s="78">
        <v>17.55</v>
      </c>
      <c r="I140" s="78">
        <v>22.75</v>
      </c>
      <c r="J140" s="78">
        <v>25.49</v>
      </c>
      <c r="K140" s="78">
        <v>30.88</v>
      </c>
      <c r="L140" s="78">
        <v>33.520000000000003</v>
      </c>
      <c r="M140" s="79">
        <v>48.24</v>
      </c>
      <c r="N140" s="78">
        <v>54.26</v>
      </c>
      <c r="O140" s="79">
        <v>58.39</v>
      </c>
      <c r="P140" s="80">
        <v>14.85</v>
      </c>
      <c r="Q140" s="78">
        <v>11.65</v>
      </c>
      <c r="R140" s="78">
        <v>17.989999999999998</v>
      </c>
      <c r="S140" s="80">
        <v>8.06</v>
      </c>
      <c r="T140" s="80">
        <v>9.59</v>
      </c>
      <c r="U140" s="80">
        <v>10.38</v>
      </c>
      <c r="V140" s="78">
        <v>21.15</v>
      </c>
      <c r="W140" s="79">
        <v>18.98</v>
      </c>
      <c r="X140" s="78">
        <v>82.62</v>
      </c>
      <c r="Y140" s="80">
        <v>9.9700000000000006</v>
      </c>
      <c r="Z140" s="79">
        <v>20.05</v>
      </c>
      <c r="AA140" s="78">
        <v>22.91</v>
      </c>
      <c r="AB140" s="78">
        <v>28.72</v>
      </c>
      <c r="AC140" s="78">
        <v>60.49</v>
      </c>
      <c r="AD140" s="79">
        <v>51.63</v>
      </c>
      <c r="AE140" s="78">
        <v>57.78</v>
      </c>
      <c r="AF140" s="79">
        <v>47.65</v>
      </c>
      <c r="AG140" s="78">
        <v>28.36</v>
      </c>
      <c r="AH140" s="78">
        <v>31.18</v>
      </c>
      <c r="AI140" s="80">
        <v>17.739999999999998</v>
      </c>
      <c r="AJ140" s="79">
        <v>14.75</v>
      </c>
      <c r="AK140" s="78">
        <v>45.06</v>
      </c>
      <c r="AL140" s="80">
        <v>2.4300000000000002</v>
      </c>
      <c r="AM140" s="78">
        <v>58.37</v>
      </c>
      <c r="AN140" s="80">
        <v>4.47</v>
      </c>
      <c r="AO140" s="80">
        <v>1.59</v>
      </c>
      <c r="AP140" s="80">
        <v>0.72</v>
      </c>
      <c r="AQ140" s="80" t="s">
        <v>139</v>
      </c>
      <c r="AR140" s="80" t="s">
        <v>139</v>
      </c>
      <c r="AS140" s="80" t="s">
        <v>139</v>
      </c>
      <c r="AT140" s="80">
        <v>9.2200000000000006</v>
      </c>
      <c r="AU140" s="79">
        <v>47.49</v>
      </c>
      <c r="AV140" s="78">
        <v>71.319999999999993</v>
      </c>
      <c r="AW140" s="78">
        <v>24.26</v>
      </c>
      <c r="AX140" s="78">
        <v>16.100000000000001</v>
      </c>
      <c r="AY140" s="81">
        <v>0.96</v>
      </c>
    </row>
    <row r="141" spans="1:51" ht="12.75" customHeight="1" x14ac:dyDescent="0.35">
      <c r="A141" s="18"/>
      <c r="B141" s="24"/>
      <c r="C141" s="25" t="s">
        <v>87</v>
      </c>
      <c r="D141" s="26"/>
      <c r="E141" s="27" t="s">
        <v>147</v>
      </c>
      <c r="F141" s="25" t="s">
        <v>140</v>
      </c>
      <c r="G141" s="25" t="s">
        <v>140</v>
      </c>
      <c r="H141" s="25" t="s">
        <v>140</v>
      </c>
      <c r="I141" s="25" t="s">
        <v>140</v>
      </c>
      <c r="J141" s="25" t="s">
        <v>140</v>
      </c>
      <c r="K141" s="25" t="s">
        <v>140</v>
      </c>
      <c r="L141" s="25"/>
      <c r="M141" s="26"/>
      <c r="N141" s="25"/>
      <c r="O141" s="26"/>
      <c r="P141" s="27" t="s">
        <v>140</v>
      </c>
      <c r="Q141" s="25" t="s">
        <v>140</v>
      </c>
      <c r="R141" s="25" t="s">
        <v>140</v>
      </c>
      <c r="S141" s="27" t="s">
        <v>147</v>
      </c>
      <c r="T141" s="27" t="s">
        <v>140</v>
      </c>
      <c r="U141" s="27" t="s">
        <v>147</v>
      </c>
      <c r="V141" s="25" t="s">
        <v>140</v>
      </c>
      <c r="W141" s="26" t="s">
        <v>140</v>
      </c>
      <c r="X141" s="25"/>
      <c r="Y141" s="27" t="s">
        <v>140</v>
      </c>
      <c r="Z141" s="26" t="s">
        <v>140</v>
      </c>
      <c r="AA141" s="25" t="s">
        <v>140</v>
      </c>
      <c r="AB141" s="25" t="s">
        <v>140</v>
      </c>
      <c r="AC141" s="25"/>
      <c r="AD141" s="26"/>
      <c r="AE141" s="25"/>
      <c r="AF141" s="26"/>
      <c r="AG141" s="25" t="s">
        <v>140</v>
      </c>
      <c r="AH141" s="25"/>
      <c r="AI141" s="27" t="s">
        <v>140</v>
      </c>
      <c r="AJ141" s="26" t="s">
        <v>140</v>
      </c>
      <c r="AK141" s="25"/>
      <c r="AL141" s="27" t="s">
        <v>147</v>
      </c>
      <c r="AM141" s="25"/>
      <c r="AN141" s="27" t="s">
        <v>147</v>
      </c>
      <c r="AO141" s="27" t="s">
        <v>147</v>
      </c>
      <c r="AP141" s="27" t="s">
        <v>147</v>
      </c>
      <c r="AQ141" s="27" t="s">
        <v>147</v>
      </c>
      <c r="AR141" s="27" t="s">
        <v>147</v>
      </c>
      <c r="AS141" s="27" t="s">
        <v>147</v>
      </c>
      <c r="AT141" s="27" t="s">
        <v>147</v>
      </c>
      <c r="AU141" s="26"/>
      <c r="AV141" s="25"/>
      <c r="AW141" s="25" t="s">
        <v>140</v>
      </c>
      <c r="AX141" s="25" t="s">
        <v>140</v>
      </c>
      <c r="AY141" s="28" t="s">
        <v>147</v>
      </c>
    </row>
    <row r="142" spans="1:51" ht="12.75" customHeight="1" x14ac:dyDescent="0.35">
      <c r="A142" s="29" t="s">
        <v>252</v>
      </c>
      <c r="B142" s="72">
        <v>9.4600000000000009</v>
      </c>
      <c r="C142" s="73">
        <v>3.48</v>
      </c>
      <c r="D142" s="74">
        <v>5.98</v>
      </c>
      <c r="E142" s="75" t="s">
        <v>139</v>
      </c>
      <c r="F142" s="73">
        <v>2.97</v>
      </c>
      <c r="G142" s="73" t="s">
        <v>139</v>
      </c>
      <c r="H142" s="73">
        <v>1.52</v>
      </c>
      <c r="I142" s="73">
        <v>1.39</v>
      </c>
      <c r="J142" s="73">
        <v>3.57</v>
      </c>
      <c r="K142" s="73">
        <v>2.97</v>
      </c>
      <c r="L142" s="73">
        <v>1.52</v>
      </c>
      <c r="M142" s="74">
        <v>4.96</v>
      </c>
      <c r="N142" s="73">
        <v>5.41</v>
      </c>
      <c r="O142" s="74">
        <v>4.05</v>
      </c>
      <c r="P142" s="75" t="s">
        <v>139</v>
      </c>
      <c r="Q142" s="73">
        <v>1.69</v>
      </c>
      <c r="R142" s="73">
        <v>1.89</v>
      </c>
      <c r="S142" s="75">
        <v>0.73</v>
      </c>
      <c r="T142" s="75">
        <v>2.04</v>
      </c>
      <c r="U142" s="75" t="s">
        <v>139</v>
      </c>
      <c r="V142" s="73">
        <v>2.1800000000000002</v>
      </c>
      <c r="W142" s="74">
        <v>0.93</v>
      </c>
      <c r="X142" s="73">
        <v>6.73</v>
      </c>
      <c r="Y142" s="75">
        <v>0.97</v>
      </c>
      <c r="Z142" s="74">
        <v>1.76</v>
      </c>
      <c r="AA142" s="73" t="s">
        <v>139</v>
      </c>
      <c r="AB142" s="73">
        <v>1.04</v>
      </c>
      <c r="AC142" s="73">
        <v>8.42</v>
      </c>
      <c r="AD142" s="74">
        <v>1.04</v>
      </c>
      <c r="AE142" s="73">
        <v>1.76</v>
      </c>
      <c r="AF142" s="74">
        <v>6.97</v>
      </c>
      <c r="AG142" s="73" t="s">
        <v>139</v>
      </c>
      <c r="AH142" s="73">
        <v>2.97</v>
      </c>
      <c r="AI142" s="75">
        <v>1.51</v>
      </c>
      <c r="AJ142" s="74" t="s">
        <v>139</v>
      </c>
      <c r="AK142" s="73">
        <v>3.27</v>
      </c>
      <c r="AL142" s="75">
        <v>2.04</v>
      </c>
      <c r="AM142" s="73">
        <v>3.41</v>
      </c>
      <c r="AN142" s="75" t="s">
        <v>139</v>
      </c>
      <c r="AO142" s="75">
        <v>0.73</v>
      </c>
      <c r="AP142" s="75" t="s">
        <v>139</v>
      </c>
      <c r="AQ142" s="75" t="s">
        <v>139</v>
      </c>
      <c r="AR142" s="75" t="s">
        <v>139</v>
      </c>
      <c r="AS142" s="75" t="s">
        <v>139</v>
      </c>
      <c r="AT142" s="75">
        <v>2.78</v>
      </c>
      <c r="AU142" s="74">
        <v>5.32</v>
      </c>
      <c r="AV142" s="73">
        <v>7.76</v>
      </c>
      <c r="AW142" s="73">
        <v>1.7</v>
      </c>
      <c r="AX142" s="73" t="s">
        <v>139</v>
      </c>
      <c r="AY142" s="76" t="s">
        <v>139</v>
      </c>
    </row>
    <row r="143" spans="1:51" ht="12.75" customHeight="1" x14ac:dyDescent="0.35">
      <c r="A143" s="29"/>
      <c r="B143" s="35"/>
      <c r="C143" s="36"/>
      <c r="D143" s="37"/>
      <c r="E143" s="38" t="s">
        <v>147</v>
      </c>
      <c r="F143" s="36" t="s">
        <v>140</v>
      </c>
      <c r="G143" s="36" t="s">
        <v>140</v>
      </c>
      <c r="H143" s="36" t="s">
        <v>140</v>
      </c>
      <c r="I143" s="36" t="s">
        <v>140</v>
      </c>
      <c r="J143" s="36" t="s">
        <v>140</v>
      </c>
      <c r="K143" s="36" t="s">
        <v>140</v>
      </c>
      <c r="L143" s="36"/>
      <c r="M143" s="37"/>
      <c r="N143" s="36"/>
      <c r="O143" s="37"/>
      <c r="P143" s="38" t="s">
        <v>140</v>
      </c>
      <c r="Q143" s="36" t="s">
        <v>140</v>
      </c>
      <c r="R143" s="36" t="s">
        <v>140</v>
      </c>
      <c r="S143" s="38" t="s">
        <v>147</v>
      </c>
      <c r="T143" s="38" t="s">
        <v>140</v>
      </c>
      <c r="U143" s="38" t="s">
        <v>147</v>
      </c>
      <c r="V143" s="36" t="s">
        <v>140</v>
      </c>
      <c r="W143" s="37" t="s">
        <v>140</v>
      </c>
      <c r="X143" s="36"/>
      <c r="Y143" s="38" t="s">
        <v>140</v>
      </c>
      <c r="Z143" s="37" t="s">
        <v>140</v>
      </c>
      <c r="AA143" s="36" t="s">
        <v>140</v>
      </c>
      <c r="AB143" s="36" t="s">
        <v>140</v>
      </c>
      <c r="AC143" s="36"/>
      <c r="AD143" s="37"/>
      <c r="AE143" s="36"/>
      <c r="AF143" s="37"/>
      <c r="AG143" s="36" t="s">
        <v>140</v>
      </c>
      <c r="AH143" s="36"/>
      <c r="AI143" s="38" t="s">
        <v>140</v>
      </c>
      <c r="AJ143" s="37" t="s">
        <v>140</v>
      </c>
      <c r="AK143" s="36"/>
      <c r="AL143" s="38" t="s">
        <v>147</v>
      </c>
      <c r="AM143" s="36"/>
      <c r="AN143" s="38" t="s">
        <v>147</v>
      </c>
      <c r="AO143" s="38" t="s">
        <v>147</v>
      </c>
      <c r="AP143" s="38" t="s">
        <v>147</v>
      </c>
      <c r="AQ143" s="38" t="s">
        <v>147</v>
      </c>
      <c r="AR143" s="38" t="s">
        <v>147</v>
      </c>
      <c r="AS143" s="38" t="s">
        <v>147</v>
      </c>
      <c r="AT143" s="38" t="s">
        <v>147</v>
      </c>
      <c r="AU143" s="37" t="s">
        <v>120</v>
      </c>
      <c r="AV143" s="36"/>
      <c r="AW143" s="36" t="s">
        <v>140</v>
      </c>
      <c r="AX143" s="36" t="s">
        <v>140</v>
      </c>
      <c r="AY143" s="39" t="s">
        <v>147</v>
      </c>
    </row>
    <row r="144" spans="1:51" ht="12.75" customHeight="1" x14ac:dyDescent="0.35">
      <c r="A144" s="18" t="s">
        <v>253</v>
      </c>
      <c r="B144" s="77">
        <v>30.95</v>
      </c>
      <c r="C144" s="78">
        <v>17.11</v>
      </c>
      <c r="D144" s="79">
        <v>13.84</v>
      </c>
      <c r="E144" s="80">
        <v>1.46</v>
      </c>
      <c r="F144" s="78">
        <v>10.82</v>
      </c>
      <c r="G144" s="78">
        <v>5.05</v>
      </c>
      <c r="H144" s="78">
        <v>2.88</v>
      </c>
      <c r="I144" s="78">
        <v>3.23</v>
      </c>
      <c r="J144" s="78">
        <v>7.51</v>
      </c>
      <c r="K144" s="78">
        <v>12.28</v>
      </c>
      <c r="L144" s="78">
        <v>7.93</v>
      </c>
      <c r="M144" s="79">
        <v>10.75</v>
      </c>
      <c r="N144" s="78">
        <v>15.6</v>
      </c>
      <c r="O144" s="79">
        <v>15.35</v>
      </c>
      <c r="P144" s="80">
        <v>2.74</v>
      </c>
      <c r="Q144" s="78">
        <v>5.9</v>
      </c>
      <c r="R144" s="78">
        <v>5.58</v>
      </c>
      <c r="S144" s="80">
        <v>0.75</v>
      </c>
      <c r="T144" s="80">
        <v>4.71</v>
      </c>
      <c r="U144" s="80">
        <v>2.23</v>
      </c>
      <c r="V144" s="78">
        <v>4.3099999999999996</v>
      </c>
      <c r="W144" s="79">
        <v>4.72</v>
      </c>
      <c r="X144" s="78">
        <v>16.489999999999998</v>
      </c>
      <c r="Y144" s="80">
        <v>1.2</v>
      </c>
      <c r="Z144" s="79">
        <v>13.26</v>
      </c>
      <c r="AA144" s="78">
        <v>5.54</v>
      </c>
      <c r="AB144" s="78">
        <v>11.19</v>
      </c>
      <c r="AC144" s="78">
        <v>14.22</v>
      </c>
      <c r="AD144" s="79">
        <v>16.73</v>
      </c>
      <c r="AE144" s="78">
        <v>15.05</v>
      </c>
      <c r="AF144" s="79">
        <v>15.9</v>
      </c>
      <c r="AG144" s="78">
        <v>6.74</v>
      </c>
      <c r="AH144" s="78">
        <v>8.17</v>
      </c>
      <c r="AI144" s="80">
        <v>3.49</v>
      </c>
      <c r="AJ144" s="79">
        <v>6.85</v>
      </c>
      <c r="AK144" s="78">
        <v>3.33</v>
      </c>
      <c r="AL144" s="80">
        <v>2.04</v>
      </c>
      <c r="AM144" s="78">
        <v>24.5</v>
      </c>
      <c r="AN144" s="80" t="s">
        <v>139</v>
      </c>
      <c r="AO144" s="80" t="s">
        <v>139</v>
      </c>
      <c r="AP144" s="80" t="s">
        <v>139</v>
      </c>
      <c r="AQ144" s="80">
        <v>1.08</v>
      </c>
      <c r="AR144" s="80" t="s">
        <v>139</v>
      </c>
      <c r="AS144" s="80" t="s">
        <v>139</v>
      </c>
      <c r="AT144" s="80">
        <v>2.04</v>
      </c>
      <c r="AU144" s="79">
        <v>5.37</v>
      </c>
      <c r="AV144" s="78">
        <v>24.65</v>
      </c>
      <c r="AW144" s="78">
        <v>2.67</v>
      </c>
      <c r="AX144" s="78">
        <v>3.63</v>
      </c>
      <c r="AY144" s="81" t="s">
        <v>139</v>
      </c>
    </row>
    <row r="145" spans="1:51" ht="12.75" customHeight="1" x14ac:dyDescent="0.35">
      <c r="A145" s="18"/>
      <c r="B145" s="24"/>
      <c r="C145" s="25"/>
      <c r="D145" s="26"/>
      <c r="E145" s="27" t="s">
        <v>147</v>
      </c>
      <c r="F145" s="25" t="s">
        <v>140</v>
      </c>
      <c r="G145" s="25" t="s">
        <v>140</v>
      </c>
      <c r="H145" s="25" t="s">
        <v>140</v>
      </c>
      <c r="I145" s="25" t="s">
        <v>140</v>
      </c>
      <c r="J145" s="25" t="s">
        <v>140</v>
      </c>
      <c r="K145" s="25" t="s">
        <v>140</v>
      </c>
      <c r="L145" s="25"/>
      <c r="M145" s="26"/>
      <c r="N145" s="25"/>
      <c r="O145" s="26"/>
      <c r="P145" s="27" t="s">
        <v>140</v>
      </c>
      <c r="Q145" s="25" t="s">
        <v>140</v>
      </c>
      <c r="R145" s="25" t="s">
        <v>140</v>
      </c>
      <c r="S145" s="27" t="s">
        <v>147</v>
      </c>
      <c r="T145" s="27" t="s">
        <v>140</v>
      </c>
      <c r="U145" s="27" t="s">
        <v>147</v>
      </c>
      <c r="V145" s="25" t="s">
        <v>140</v>
      </c>
      <c r="W145" s="26" t="s">
        <v>140</v>
      </c>
      <c r="X145" s="25"/>
      <c r="Y145" s="27" t="s">
        <v>140</v>
      </c>
      <c r="Z145" s="26" t="s">
        <v>254</v>
      </c>
      <c r="AA145" s="25" t="s">
        <v>140</v>
      </c>
      <c r="AB145" s="25" t="s">
        <v>140</v>
      </c>
      <c r="AC145" s="25"/>
      <c r="AD145" s="26"/>
      <c r="AE145" s="25"/>
      <c r="AF145" s="26"/>
      <c r="AG145" s="25" t="s">
        <v>140</v>
      </c>
      <c r="AH145" s="25"/>
      <c r="AI145" s="27" t="s">
        <v>140</v>
      </c>
      <c r="AJ145" s="26" t="s">
        <v>140</v>
      </c>
      <c r="AK145" s="25"/>
      <c r="AL145" s="27" t="s">
        <v>147</v>
      </c>
      <c r="AM145" s="25" t="s">
        <v>197</v>
      </c>
      <c r="AN145" s="27" t="s">
        <v>147</v>
      </c>
      <c r="AO145" s="27" t="s">
        <v>147</v>
      </c>
      <c r="AP145" s="27" t="s">
        <v>147</v>
      </c>
      <c r="AQ145" s="27" t="s">
        <v>147</v>
      </c>
      <c r="AR145" s="27" t="s">
        <v>147</v>
      </c>
      <c r="AS145" s="27" t="s">
        <v>147</v>
      </c>
      <c r="AT145" s="27" t="s">
        <v>147</v>
      </c>
      <c r="AU145" s="26" t="s">
        <v>120</v>
      </c>
      <c r="AV145" s="25"/>
      <c r="AW145" s="25" t="s">
        <v>140</v>
      </c>
      <c r="AX145" s="25" t="s">
        <v>140</v>
      </c>
      <c r="AY145" s="28" t="s">
        <v>147</v>
      </c>
    </row>
    <row r="146" spans="1:51" ht="12.75" customHeight="1" x14ac:dyDescent="0.35">
      <c r="A146" s="29" t="s">
        <v>255</v>
      </c>
      <c r="B146" s="72">
        <v>67.8</v>
      </c>
      <c r="C146" s="73">
        <v>29.58</v>
      </c>
      <c r="D146" s="74">
        <v>38.22</v>
      </c>
      <c r="E146" s="75">
        <v>5.49</v>
      </c>
      <c r="F146" s="73">
        <v>11.48</v>
      </c>
      <c r="G146" s="73">
        <v>10.5</v>
      </c>
      <c r="H146" s="73">
        <v>6.96</v>
      </c>
      <c r="I146" s="73">
        <v>15.86</v>
      </c>
      <c r="J146" s="73">
        <v>17.510000000000002</v>
      </c>
      <c r="K146" s="73">
        <v>16.97</v>
      </c>
      <c r="L146" s="73">
        <v>17.46</v>
      </c>
      <c r="M146" s="74">
        <v>33.369999999999997</v>
      </c>
      <c r="N146" s="73">
        <v>30.48</v>
      </c>
      <c r="O146" s="74">
        <v>37.32</v>
      </c>
      <c r="P146" s="75">
        <v>5.41</v>
      </c>
      <c r="Q146" s="73">
        <v>13.04</v>
      </c>
      <c r="R146" s="73">
        <v>7.21</v>
      </c>
      <c r="S146" s="75">
        <v>8.26</v>
      </c>
      <c r="T146" s="75">
        <v>7.62</v>
      </c>
      <c r="U146" s="75">
        <v>4.43</v>
      </c>
      <c r="V146" s="73">
        <v>15.58</v>
      </c>
      <c r="W146" s="74">
        <v>6.27</v>
      </c>
      <c r="X146" s="73">
        <v>43.79</v>
      </c>
      <c r="Y146" s="75">
        <v>9.41</v>
      </c>
      <c r="Z146" s="74">
        <v>14.59</v>
      </c>
      <c r="AA146" s="73">
        <v>12.61</v>
      </c>
      <c r="AB146" s="73">
        <v>18.73</v>
      </c>
      <c r="AC146" s="73">
        <v>35.69</v>
      </c>
      <c r="AD146" s="74">
        <v>31.35</v>
      </c>
      <c r="AE146" s="73">
        <v>38.1</v>
      </c>
      <c r="AF146" s="74">
        <v>19.93</v>
      </c>
      <c r="AG146" s="73">
        <v>24.17</v>
      </c>
      <c r="AH146" s="73">
        <v>18.32</v>
      </c>
      <c r="AI146" s="75">
        <v>7.17</v>
      </c>
      <c r="AJ146" s="74">
        <v>5.13</v>
      </c>
      <c r="AK146" s="73">
        <v>44.76</v>
      </c>
      <c r="AL146" s="75" t="s">
        <v>139</v>
      </c>
      <c r="AM146" s="73">
        <v>16.86</v>
      </c>
      <c r="AN146" s="75">
        <v>3.76</v>
      </c>
      <c r="AO146" s="75" t="s">
        <v>139</v>
      </c>
      <c r="AP146" s="75">
        <v>0.96</v>
      </c>
      <c r="AQ146" s="75">
        <v>0.78</v>
      </c>
      <c r="AR146" s="75" t="s">
        <v>139</v>
      </c>
      <c r="AS146" s="75">
        <v>0.67</v>
      </c>
      <c r="AT146" s="75">
        <v>4.72</v>
      </c>
      <c r="AU146" s="74">
        <v>44.76</v>
      </c>
      <c r="AV146" s="73">
        <v>38.53</v>
      </c>
      <c r="AW146" s="73">
        <v>14.27</v>
      </c>
      <c r="AX146" s="73">
        <v>12.23</v>
      </c>
      <c r="AY146" s="76">
        <v>2.76</v>
      </c>
    </row>
    <row r="147" spans="1:51" ht="12.75" customHeight="1" thickBot="1" x14ac:dyDescent="0.4">
      <c r="A147" s="29"/>
      <c r="B147" s="61"/>
      <c r="C147" s="62"/>
      <c r="D147" s="63"/>
      <c r="E147" s="64" t="s">
        <v>147</v>
      </c>
      <c r="F147" s="62" t="s">
        <v>140</v>
      </c>
      <c r="G147" s="62" t="s">
        <v>140</v>
      </c>
      <c r="H147" s="62" t="s">
        <v>140</v>
      </c>
      <c r="I147" s="62" t="s">
        <v>256</v>
      </c>
      <c r="J147" s="62" t="s">
        <v>140</v>
      </c>
      <c r="K147" s="62" t="s">
        <v>140</v>
      </c>
      <c r="L147" s="62"/>
      <c r="M147" s="63" t="s">
        <v>94</v>
      </c>
      <c r="N147" s="62"/>
      <c r="O147" s="63"/>
      <c r="P147" s="64" t="s">
        <v>140</v>
      </c>
      <c r="Q147" s="62" t="s">
        <v>257</v>
      </c>
      <c r="R147" s="62" t="s">
        <v>140</v>
      </c>
      <c r="S147" s="64" t="s">
        <v>147</v>
      </c>
      <c r="T147" s="64" t="s">
        <v>140</v>
      </c>
      <c r="U147" s="64" t="s">
        <v>147</v>
      </c>
      <c r="V147" s="62" t="s">
        <v>140</v>
      </c>
      <c r="W147" s="63" t="s">
        <v>140</v>
      </c>
      <c r="X147" s="62"/>
      <c r="Y147" s="64" t="s">
        <v>140</v>
      </c>
      <c r="Z147" s="63" t="s">
        <v>140</v>
      </c>
      <c r="AA147" s="62" t="s">
        <v>140</v>
      </c>
      <c r="AB147" s="62" t="s">
        <v>140</v>
      </c>
      <c r="AC147" s="62"/>
      <c r="AD147" s="63"/>
      <c r="AE147" s="62"/>
      <c r="AF147" s="63"/>
      <c r="AG147" s="62" t="s">
        <v>140</v>
      </c>
      <c r="AH147" s="62"/>
      <c r="AI147" s="64" t="s">
        <v>140</v>
      </c>
      <c r="AJ147" s="63" t="s">
        <v>140</v>
      </c>
      <c r="AK147" s="62" t="s">
        <v>122</v>
      </c>
      <c r="AL147" s="64" t="s">
        <v>147</v>
      </c>
      <c r="AM147" s="62"/>
      <c r="AN147" s="64" t="s">
        <v>147</v>
      </c>
      <c r="AO147" s="64" t="s">
        <v>147</v>
      </c>
      <c r="AP147" s="64" t="s">
        <v>147</v>
      </c>
      <c r="AQ147" s="64" t="s">
        <v>147</v>
      </c>
      <c r="AR147" s="64" t="s">
        <v>147</v>
      </c>
      <c r="AS147" s="64" t="s">
        <v>147</v>
      </c>
      <c r="AT147" s="64" t="s">
        <v>147</v>
      </c>
      <c r="AU147" s="63" t="s">
        <v>122</v>
      </c>
      <c r="AV147" s="62"/>
      <c r="AW147" s="62" t="s">
        <v>140</v>
      </c>
      <c r="AX147" s="62" t="s">
        <v>140</v>
      </c>
      <c r="AY147" s="65" t="s">
        <v>147</v>
      </c>
    </row>
    <row r="148" spans="1:51" ht="22" thickTop="1" thickBot="1" x14ac:dyDescent="0.4">
      <c r="A148" s="5" t="s">
        <v>258</v>
      </c>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row>
    <row r="149" spans="1:51" ht="12.75" customHeight="1" thickTop="1" x14ac:dyDescent="0.35">
      <c r="A149" s="6" t="s">
        <v>137</v>
      </c>
      <c r="B149" s="7">
        <v>1237</v>
      </c>
      <c r="C149" s="8">
        <v>584</v>
      </c>
      <c r="D149" s="9">
        <v>653</v>
      </c>
      <c r="E149" s="10">
        <v>44</v>
      </c>
      <c r="F149" s="8">
        <v>217</v>
      </c>
      <c r="G149" s="8">
        <v>219</v>
      </c>
      <c r="H149" s="8">
        <v>225</v>
      </c>
      <c r="I149" s="8">
        <v>231</v>
      </c>
      <c r="J149" s="8">
        <v>301</v>
      </c>
      <c r="K149" s="8">
        <v>261</v>
      </c>
      <c r="L149" s="8">
        <v>444</v>
      </c>
      <c r="M149" s="9">
        <v>532</v>
      </c>
      <c r="N149" s="8">
        <v>650</v>
      </c>
      <c r="O149" s="9">
        <v>587</v>
      </c>
      <c r="P149" s="8">
        <v>183</v>
      </c>
      <c r="Q149" s="8">
        <v>54</v>
      </c>
      <c r="R149" s="8">
        <v>174</v>
      </c>
      <c r="S149" s="8">
        <v>147</v>
      </c>
      <c r="T149" s="8">
        <v>205</v>
      </c>
      <c r="U149" s="8">
        <v>146</v>
      </c>
      <c r="V149" s="8">
        <v>204</v>
      </c>
      <c r="W149" s="9">
        <v>124</v>
      </c>
      <c r="X149" s="8">
        <v>929</v>
      </c>
      <c r="Y149" s="8">
        <v>132</v>
      </c>
      <c r="Z149" s="9">
        <v>176</v>
      </c>
      <c r="AA149" s="8">
        <v>171</v>
      </c>
      <c r="AB149" s="8">
        <v>254</v>
      </c>
      <c r="AC149" s="8">
        <v>804</v>
      </c>
      <c r="AD149" s="9">
        <v>425</v>
      </c>
      <c r="AE149" s="8">
        <v>668</v>
      </c>
      <c r="AF149" s="9">
        <v>489</v>
      </c>
      <c r="AG149" s="8">
        <v>246</v>
      </c>
      <c r="AH149" s="8">
        <v>357</v>
      </c>
      <c r="AI149" s="8">
        <v>213</v>
      </c>
      <c r="AJ149" s="9">
        <v>199</v>
      </c>
      <c r="AK149" s="8">
        <v>1203</v>
      </c>
      <c r="AL149" s="10" t="s">
        <v>139</v>
      </c>
      <c r="AM149" s="10">
        <v>24</v>
      </c>
      <c r="AN149" s="10" t="s">
        <v>139</v>
      </c>
      <c r="AO149" s="10">
        <v>1</v>
      </c>
      <c r="AP149" s="10">
        <v>5</v>
      </c>
      <c r="AQ149" s="10">
        <v>1</v>
      </c>
      <c r="AR149" s="10" t="s">
        <v>139</v>
      </c>
      <c r="AS149" s="10">
        <v>3</v>
      </c>
      <c r="AT149" s="10">
        <v>6</v>
      </c>
      <c r="AU149" s="9">
        <v>1203</v>
      </c>
      <c r="AV149" s="8">
        <v>978</v>
      </c>
      <c r="AW149" s="8">
        <v>101</v>
      </c>
      <c r="AX149" s="8">
        <v>139</v>
      </c>
      <c r="AY149" s="11">
        <v>19</v>
      </c>
    </row>
    <row r="150" spans="1:51" ht="12.75" customHeight="1" x14ac:dyDescent="0.35">
      <c r="A150" s="12" t="s">
        <v>259</v>
      </c>
      <c r="B150" s="13">
        <v>1243.92</v>
      </c>
      <c r="C150" s="14">
        <v>601.02</v>
      </c>
      <c r="D150" s="15">
        <v>642.89</v>
      </c>
      <c r="E150" s="16">
        <v>80.97</v>
      </c>
      <c r="F150" s="14">
        <v>289.26</v>
      </c>
      <c r="G150" s="14">
        <v>195.49</v>
      </c>
      <c r="H150" s="14">
        <v>207.68</v>
      </c>
      <c r="I150" s="14">
        <v>204.77</v>
      </c>
      <c r="J150" s="14">
        <v>265.76</v>
      </c>
      <c r="K150" s="14">
        <v>370.23</v>
      </c>
      <c r="L150" s="14">
        <v>403.16</v>
      </c>
      <c r="M150" s="15">
        <v>470.53</v>
      </c>
      <c r="N150" s="14">
        <v>575.42999999999995</v>
      </c>
      <c r="O150" s="15">
        <v>668.48</v>
      </c>
      <c r="P150" s="14">
        <v>175.38</v>
      </c>
      <c r="Q150" s="14">
        <v>56.66</v>
      </c>
      <c r="R150" s="14">
        <v>174.04</v>
      </c>
      <c r="S150" s="14">
        <v>145.07</v>
      </c>
      <c r="T150" s="14">
        <v>216.93</v>
      </c>
      <c r="U150" s="14">
        <v>142.11000000000001</v>
      </c>
      <c r="V150" s="14">
        <v>186.33</v>
      </c>
      <c r="W150" s="15">
        <v>147.4</v>
      </c>
      <c r="X150" s="14">
        <v>971.02</v>
      </c>
      <c r="Y150" s="14">
        <v>133.44999999999999</v>
      </c>
      <c r="Z150" s="15">
        <v>139.44</v>
      </c>
      <c r="AA150" s="14">
        <v>169.99</v>
      </c>
      <c r="AB150" s="14">
        <v>250.1</v>
      </c>
      <c r="AC150" s="14">
        <v>816.27</v>
      </c>
      <c r="AD150" s="15">
        <v>420.09</v>
      </c>
      <c r="AE150" s="14">
        <v>657.89</v>
      </c>
      <c r="AF150" s="15">
        <v>501.99</v>
      </c>
      <c r="AG150" s="14">
        <v>260.14999999999998</v>
      </c>
      <c r="AH150" s="14">
        <v>367.96</v>
      </c>
      <c r="AI150" s="14">
        <v>212.4</v>
      </c>
      <c r="AJ150" s="15">
        <v>185.45</v>
      </c>
      <c r="AK150" s="14">
        <v>1209.9000000000001</v>
      </c>
      <c r="AL150" s="16" t="s">
        <v>139</v>
      </c>
      <c r="AM150" s="16">
        <v>25.5</v>
      </c>
      <c r="AN150" s="16" t="s">
        <v>139</v>
      </c>
      <c r="AO150" s="16">
        <v>1.2</v>
      </c>
      <c r="AP150" s="16">
        <v>4.2</v>
      </c>
      <c r="AQ150" s="16">
        <v>0.9</v>
      </c>
      <c r="AR150" s="16" t="s">
        <v>139</v>
      </c>
      <c r="AS150" s="16">
        <v>2.2200000000000002</v>
      </c>
      <c r="AT150" s="16">
        <v>5.39</v>
      </c>
      <c r="AU150" s="15">
        <v>1209.9000000000001</v>
      </c>
      <c r="AV150" s="14">
        <v>958.42</v>
      </c>
      <c r="AW150" s="14">
        <v>107.37</v>
      </c>
      <c r="AX150" s="14">
        <v>160.25</v>
      </c>
      <c r="AY150" s="17">
        <v>17.87</v>
      </c>
    </row>
    <row r="151" spans="1:51" ht="12.75" customHeight="1" x14ac:dyDescent="0.35">
      <c r="A151" s="18" t="s">
        <v>55</v>
      </c>
      <c r="B151" s="67">
        <v>1137.68</v>
      </c>
      <c r="C151" s="68">
        <v>542.01</v>
      </c>
      <c r="D151" s="69">
        <v>595.66999999999996</v>
      </c>
      <c r="E151" s="70">
        <v>67.650000000000006</v>
      </c>
      <c r="F151" s="68">
        <v>265.87</v>
      </c>
      <c r="G151" s="68">
        <v>181.46</v>
      </c>
      <c r="H151" s="68">
        <v>184.86</v>
      </c>
      <c r="I151" s="68">
        <v>190.44</v>
      </c>
      <c r="J151" s="68">
        <v>247.38</v>
      </c>
      <c r="K151" s="68">
        <v>333.53</v>
      </c>
      <c r="L151" s="68">
        <v>366.33</v>
      </c>
      <c r="M151" s="69">
        <v>437.83</v>
      </c>
      <c r="N151" s="68">
        <v>539.05999999999995</v>
      </c>
      <c r="O151" s="69">
        <v>598.62</v>
      </c>
      <c r="P151" s="68">
        <v>158.13</v>
      </c>
      <c r="Q151" s="68">
        <v>51.84</v>
      </c>
      <c r="R151" s="68">
        <v>163.47999999999999</v>
      </c>
      <c r="S151" s="68">
        <v>127.77</v>
      </c>
      <c r="T151" s="68">
        <v>202.51</v>
      </c>
      <c r="U151" s="68">
        <v>128.52000000000001</v>
      </c>
      <c r="V151" s="68">
        <v>175.8</v>
      </c>
      <c r="W151" s="69">
        <v>129.63999999999999</v>
      </c>
      <c r="X151" s="68">
        <v>880.36</v>
      </c>
      <c r="Y151" s="68">
        <v>124.33</v>
      </c>
      <c r="Z151" s="69">
        <v>132.99</v>
      </c>
      <c r="AA151" s="68">
        <v>158.5</v>
      </c>
      <c r="AB151" s="68">
        <v>223.96</v>
      </c>
      <c r="AC151" s="68">
        <v>747.66</v>
      </c>
      <c r="AD151" s="69">
        <v>382.46</v>
      </c>
      <c r="AE151" s="68">
        <v>600.99</v>
      </c>
      <c r="AF151" s="69">
        <v>462.99</v>
      </c>
      <c r="AG151" s="68">
        <v>238.15</v>
      </c>
      <c r="AH151" s="68">
        <v>335.41</v>
      </c>
      <c r="AI151" s="68">
        <v>195.6</v>
      </c>
      <c r="AJ151" s="69">
        <v>176.15</v>
      </c>
      <c r="AK151" s="68">
        <v>1107.4000000000001</v>
      </c>
      <c r="AL151" s="70" t="s">
        <v>139</v>
      </c>
      <c r="AM151" s="70">
        <v>21.76</v>
      </c>
      <c r="AN151" s="70" t="s">
        <v>139</v>
      </c>
      <c r="AO151" s="70">
        <v>1.2</v>
      </c>
      <c r="AP151" s="70">
        <v>4.2</v>
      </c>
      <c r="AQ151" s="70">
        <v>0.9</v>
      </c>
      <c r="AR151" s="70" t="s">
        <v>139</v>
      </c>
      <c r="AS151" s="70">
        <v>2.2200000000000002</v>
      </c>
      <c r="AT151" s="70">
        <v>5.39</v>
      </c>
      <c r="AU151" s="69">
        <v>1107.4000000000001</v>
      </c>
      <c r="AV151" s="68">
        <v>895.46</v>
      </c>
      <c r="AW151" s="68">
        <v>90.48</v>
      </c>
      <c r="AX151" s="68">
        <v>134.80000000000001</v>
      </c>
      <c r="AY151" s="71">
        <v>16.940000000000001</v>
      </c>
    </row>
    <row r="152" spans="1:51" ht="12.75" customHeight="1" x14ac:dyDescent="0.35">
      <c r="A152" s="18"/>
      <c r="B152" s="24"/>
      <c r="C152" s="25"/>
      <c r="D152" s="26"/>
      <c r="E152" s="27" t="s">
        <v>140</v>
      </c>
      <c r="F152" s="25" t="s">
        <v>94</v>
      </c>
      <c r="G152" s="25"/>
      <c r="H152" s="25"/>
      <c r="I152" s="25"/>
      <c r="J152" s="25" t="s">
        <v>88</v>
      </c>
      <c r="K152" s="25"/>
      <c r="L152" s="25"/>
      <c r="M152" s="26" t="s">
        <v>88</v>
      </c>
      <c r="N152" s="25" t="s">
        <v>98</v>
      </c>
      <c r="O152" s="26"/>
      <c r="P152" s="25"/>
      <c r="Q152" s="25" t="s">
        <v>140</v>
      </c>
      <c r="R152" s="25"/>
      <c r="S152" s="25"/>
      <c r="T152" s="25"/>
      <c r="U152" s="25"/>
      <c r="V152" s="25"/>
      <c r="W152" s="26"/>
      <c r="X152" s="25"/>
      <c r="Y152" s="25"/>
      <c r="Z152" s="26" t="s">
        <v>107</v>
      </c>
      <c r="AA152" s="25"/>
      <c r="AB152" s="25"/>
      <c r="AC152" s="25"/>
      <c r="AD152" s="26"/>
      <c r="AE152" s="25"/>
      <c r="AF152" s="26"/>
      <c r="AG152" s="25"/>
      <c r="AH152" s="25"/>
      <c r="AI152" s="25"/>
      <c r="AJ152" s="26"/>
      <c r="AK152" s="25"/>
      <c r="AL152" s="27" t="s">
        <v>147</v>
      </c>
      <c r="AM152" s="27" t="s">
        <v>147</v>
      </c>
      <c r="AN152" s="27" t="s">
        <v>147</v>
      </c>
      <c r="AO152" s="27" t="s">
        <v>147</v>
      </c>
      <c r="AP152" s="27" t="s">
        <v>147</v>
      </c>
      <c r="AQ152" s="27" t="s">
        <v>147</v>
      </c>
      <c r="AR152" s="27" t="s">
        <v>147</v>
      </c>
      <c r="AS152" s="27" t="s">
        <v>147</v>
      </c>
      <c r="AT152" s="27" t="s">
        <v>147</v>
      </c>
      <c r="AU152" s="26"/>
      <c r="AV152" s="25" t="s">
        <v>151</v>
      </c>
      <c r="AW152" s="25" t="s">
        <v>140</v>
      </c>
      <c r="AX152" s="25"/>
      <c r="AY152" s="28" t="s">
        <v>147</v>
      </c>
    </row>
    <row r="153" spans="1:51" ht="12.75" customHeight="1" x14ac:dyDescent="0.35">
      <c r="A153" s="29" t="s">
        <v>36</v>
      </c>
      <c r="B153" s="72">
        <v>87.6</v>
      </c>
      <c r="C153" s="73">
        <v>46.26</v>
      </c>
      <c r="D153" s="74">
        <v>41.33</v>
      </c>
      <c r="E153" s="75">
        <v>6.46</v>
      </c>
      <c r="F153" s="73">
        <v>18.760000000000002</v>
      </c>
      <c r="G153" s="73">
        <v>10.93</v>
      </c>
      <c r="H153" s="73">
        <v>20.65</v>
      </c>
      <c r="I153" s="73">
        <v>13.32</v>
      </c>
      <c r="J153" s="73">
        <v>17.48</v>
      </c>
      <c r="K153" s="73">
        <v>25.22</v>
      </c>
      <c r="L153" s="73">
        <v>31.58</v>
      </c>
      <c r="M153" s="74">
        <v>30.8</v>
      </c>
      <c r="N153" s="73">
        <v>33.01</v>
      </c>
      <c r="O153" s="74">
        <v>54.58</v>
      </c>
      <c r="P153" s="73">
        <v>17.25</v>
      </c>
      <c r="Q153" s="73">
        <v>2.37</v>
      </c>
      <c r="R153" s="73">
        <v>8.23</v>
      </c>
      <c r="S153" s="73">
        <v>12.5</v>
      </c>
      <c r="T153" s="73">
        <v>11.74</v>
      </c>
      <c r="U153" s="73">
        <v>13.59</v>
      </c>
      <c r="V153" s="73">
        <v>9.6300000000000008</v>
      </c>
      <c r="W153" s="74">
        <v>12.27</v>
      </c>
      <c r="X153" s="73">
        <v>75.88</v>
      </c>
      <c r="Y153" s="73">
        <v>6.27</v>
      </c>
      <c r="Z153" s="74">
        <v>5.45</v>
      </c>
      <c r="AA153" s="73">
        <v>11.49</v>
      </c>
      <c r="AB153" s="73">
        <v>21.78</v>
      </c>
      <c r="AC153" s="73">
        <v>54.33</v>
      </c>
      <c r="AD153" s="74">
        <v>33.26</v>
      </c>
      <c r="AE153" s="73">
        <v>50.55</v>
      </c>
      <c r="AF153" s="74">
        <v>29.84</v>
      </c>
      <c r="AG153" s="73">
        <v>17.559999999999999</v>
      </c>
      <c r="AH153" s="73">
        <v>27.33</v>
      </c>
      <c r="AI153" s="73">
        <v>13.63</v>
      </c>
      <c r="AJ153" s="74">
        <v>8.61</v>
      </c>
      <c r="AK153" s="73">
        <v>83.85</v>
      </c>
      <c r="AL153" s="75" t="s">
        <v>139</v>
      </c>
      <c r="AM153" s="75">
        <v>3.74</v>
      </c>
      <c r="AN153" s="75" t="s">
        <v>139</v>
      </c>
      <c r="AO153" s="75" t="s">
        <v>139</v>
      </c>
      <c r="AP153" s="75" t="s">
        <v>139</v>
      </c>
      <c r="AQ153" s="75" t="s">
        <v>139</v>
      </c>
      <c r="AR153" s="75" t="s">
        <v>139</v>
      </c>
      <c r="AS153" s="75" t="s">
        <v>139</v>
      </c>
      <c r="AT153" s="75" t="s">
        <v>139</v>
      </c>
      <c r="AU153" s="74">
        <v>83.85</v>
      </c>
      <c r="AV153" s="73">
        <v>50.61</v>
      </c>
      <c r="AW153" s="73">
        <v>13.92</v>
      </c>
      <c r="AX153" s="73">
        <v>22.14</v>
      </c>
      <c r="AY153" s="76">
        <v>0.93</v>
      </c>
    </row>
    <row r="154" spans="1:51" ht="12.75" customHeight="1" x14ac:dyDescent="0.35">
      <c r="A154" s="29"/>
      <c r="B154" s="35"/>
      <c r="C154" s="36"/>
      <c r="D154" s="37"/>
      <c r="E154" s="38" t="s">
        <v>140</v>
      </c>
      <c r="F154" s="36"/>
      <c r="G154" s="36"/>
      <c r="H154" s="36"/>
      <c r="I154" s="36"/>
      <c r="J154" s="36"/>
      <c r="K154" s="36"/>
      <c r="L154" s="36"/>
      <c r="M154" s="37"/>
      <c r="N154" s="36"/>
      <c r="O154" s="37"/>
      <c r="P154" s="36"/>
      <c r="Q154" s="36" t="s">
        <v>140</v>
      </c>
      <c r="R154" s="36"/>
      <c r="S154" s="36"/>
      <c r="T154" s="36"/>
      <c r="U154" s="36"/>
      <c r="V154" s="36"/>
      <c r="W154" s="37"/>
      <c r="X154" s="36"/>
      <c r="Y154" s="36"/>
      <c r="Z154" s="37"/>
      <c r="AA154" s="36"/>
      <c r="AB154" s="36"/>
      <c r="AC154" s="36"/>
      <c r="AD154" s="37"/>
      <c r="AE154" s="36"/>
      <c r="AF154" s="37"/>
      <c r="AG154" s="36"/>
      <c r="AH154" s="36"/>
      <c r="AI154" s="36"/>
      <c r="AJ154" s="37"/>
      <c r="AK154" s="36"/>
      <c r="AL154" s="38" t="s">
        <v>147</v>
      </c>
      <c r="AM154" s="38" t="s">
        <v>147</v>
      </c>
      <c r="AN154" s="38" t="s">
        <v>147</v>
      </c>
      <c r="AO154" s="38" t="s">
        <v>147</v>
      </c>
      <c r="AP154" s="38" t="s">
        <v>147</v>
      </c>
      <c r="AQ154" s="38" t="s">
        <v>147</v>
      </c>
      <c r="AR154" s="38" t="s">
        <v>147</v>
      </c>
      <c r="AS154" s="38" t="s">
        <v>147</v>
      </c>
      <c r="AT154" s="38" t="s">
        <v>147</v>
      </c>
      <c r="AU154" s="37"/>
      <c r="AV154" s="36"/>
      <c r="AW154" s="36" t="s">
        <v>179</v>
      </c>
      <c r="AX154" s="36" t="s">
        <v>131</v>
      </c>
      <c r="AY154" s="39" t="s">
        <v>147</v>
      </c>
    </row>
    <row r="155" spans="1:51" ht="12.75" customHeight="1" x14ac:dyDescent="0.35">
      <c r="A155" s="18" t="s">
        <v>56</v>
      </c>
      <c r="B155" s="77">
        <v>4.32</v>
      </c>
      <c r="C155" s="78">
        <v>4.32</v>
      </c>
      <c r="D155" s="79" t="s">
        <v>139</v>
      </c>
      <c r="E155" s="80">
        <v>2.4500000000000002</v>
      </c>
      <c r="F155" s="78" t="s">
        <v>139</v>
      </c>
      <c r="G155" s="78">
        <v>0.98</v>
      </c>
      <c r="H155" s="78" t="s">
        <v>139</v>
      </c>
      <c r="I155" s="78" t="s">
        <v>139</v>
      </c>
      <c r="J155" s="78">
        <v>0.9</v>
      </c>
      <c r="K155" s="78">
        <v>2.4500000000000002</v>
      </c>
      <c r="L155" s="78">
        <v>0.98</v>
      </c>
      <c r="M155" s="79">
        <v>0.9</v>
      </c>
      <c r="N155" s="78" t="s">
        <v>139</v>
      </c>
      <c r="O155" s="79">
        <v>4.32</v>
      </c>
      <c r="P155" s="78" t="s">
        <v>139</v>
      </c>
      <c r="Q155" s="78">
        <v>2.4500000000000002</v>
      </c>
      <c r="R155" s="78" t="s">
        <v>139</v>
      </c>
      <c r="S155" s="78">
        <v>0.98</v>
      </c>
      <c r="T155" s="78" t="s">
        <v>139</v>
      </c>
      <c r="U155" s="78" t="s">
        <v>139</v>
      </c>
      <c r="V155" s="78">
        <v>0.9</v>
      </c>
      <c r="W155" s="79" t="s">
        <v>139</v>
      </c>
      <c r="X155" s="78">
        <v>3.42</v>
      </c>
      <c r="Y155" s="78">
        <v>0.9</v>
      </c>
      <c r="Z155" s="79" t="s">
        <v>139</v>
      </c>
      <c r="AA155" s="78" t="s">
        <v>139</v>
      </c>
      <c r="AB155" s="78">
        <v>0.98</v>
      </c>
      <c r="AC155" s="78">
        <v>3.34</v>
      </c>
      <c r="AD155" s="79">
        <v>0.98</v>
      </c>
      <c r="AE155" s="78">
        <v>0.98</v>
      </c>
      <c r="AF155" s="79">
        <v>2.4500000000000002</v>
      </c>
      <c r="AG155" s="78">
        <v>0.98</v>
      </c>
      <c r="AH155" s="78">
        <v>0.9</v>
      </c>
      <c r="AI155" s="78" t="s">
        <v>139</v>
      </c>
      <c r="AJ155" s="79" t="s">
        <v>139</v>
      </c>
      <c r="AK155" s="78">
        <v>4.32</v>
      </c>
      <c r="AL155" s="80" t="s">
        <v>139</v>
      </c>
      <c r="AM155" s="80" t="s">
        <v>139</v>
      </c>
      <c r="AN155" s="80" t="s">
        <v>139</v>
      </c>
      <c r="AO155" s="80" t="s">
        <v>139</v>
      </c>
      <c r="AP155" s="80" t="s">
        <v>139</v>
      </c>
      <c r="AQ155" s="80" t="s">
        <v>139</v>
      </c>
      <c r="AR155" s="80" t="s">
        <v>139</v>
      </c>
      <c r="AS155" s="80" t="s">
        <v>139</v>
      </c>
      <c r="AT155" s="80" t="s">
        <v>139</v>
      </c>
      <c r="AU155" s="79">
        <v>4.32</v>
      </c>
      <c r="AV155" s="78">
        <v>3.34</v>
      </c>
      <c r="AW155" s="78" t="s">
        <v>139</v>
      </c>
      <c r="AX155" s="78">
        <v>0.98</v>
      </c>
      <c r="AY155" s="81" t="s">
        <v>139</v>
      </c>
    </row>
    <row r="156" spans="1:51" ht="12.75" customHeight="1" x14ac:dyDescent="0.35">
      <c r="A156" s="18"/>
      <c r="B156" s="24"/>
      <c r="C156" s="25" t="s">
        <v>87</v>
      </c>
      <c r="D156" s="26"/>
      <c r="E156" s="27" t="s">
        <v>260</v>
      </c>
      <c r="F156" s="25"/>
      <c r="G156" s="25"/>
      <c r="H156" s="25"/>
      <c r="I156" s="25"/>
      <c r="J156" s="25"/>
      <c r="K156" s="25" t="s">
        <v>89</v>
      </c>
      <c r="L156" s="25"/>
      <c r="M156" s="26"/>
      <c r="N156" s="25"/>
      <c r="O156" s="26"/>
      <c r="P156" s="25"/>
      <c r="Q156" s="25" t="s">
        <v>261</v>
      </c>
      <c r="R156" s="25"/>
      <c r="S156" s="25"/>
      <c r="T156" s="25"/>
      <c r="U156" s="25"/>
      <c r="V156" s="25"/>
      <c r="W156" s="26"/>
      <c r="X156" s="25"/>
      <c r="Y156" s="25"/>
      <c r="Z156" s="26"/>
      <c r="AA156" s="25"/>
      <c r="AB156" s="25"/>
      <c r="AC156" s="25"/>
      <c r="AD156" s="26"/>
      <c r="AE156" s="25"/>
      <c r="AF156" s="26"/>
      <c r="AG156" s="25"/>
      <c r="AH156" s="25"/>
      <c r="AI156" s="25"/>
      <c r="AJ156" s="26"/>
      <c r="AK156" s="25"/>
      <c r="AL156" s="27" t="s">
        <v>147</v>
      </c>
      <c r="AM156" s="27" t="s">
        <v>147</v>
      </c>
      <c r="AN156" s="27" t="s">
        <v>147</v>
      </c>
      <c r="AO156" s="27" t="s">
        <v>147</v>
      </c>
      <c r="AP156" s="27" t="s">
        <v>147</v>
      </c>
      <c r="AQ156" s="27" t="s">
        <v>147</v>
      </c>
      <c r="AR156" s="27" t="s">
        <v>147</v>
      </c>
      <c r="AS156" s="27" t="s">
        <v>147</v>
      </c>
      <c r="AT156" s="27" t="s">
        <v>147</v>
      </c>
      <c r="AU156" s="26"/>
      <c r="AV156" s="25"/>
      <c r="AW156" s="25" t="s">
        <v>140</v>
      </c>
      <c r="AX156" s="25"/>
      <c r="AY156" s="28" t="s">
        <v>147</v>
      </c>
    </row>
    <row r="157" spans="1:51" ht="12.75" customHeight="1" x14ac:dyDescent="0.35">
      <c r="A157" s="29" t="s">
        <v>57</v>
      </c>
      <c r="B157" s="72">
        <v>14.32</v>
      </c>
      <c r="C157" s="73">
        <v>8.43</v>
      </c>
      <c r="D157" s="74">
        <v>5.89</v>
      </c>
      <c r="E157" s="75">
        <v>4.41</v>
      </c>
      <c r="F157" s="73">
        <v>4.63</v>
      </c>
      <c r="G157" s="73">
        <v>2.11</v>
      </c>
      <c r="H157" s="73">
        <v>2.17</v>
      </c>
      <c r="I157" s="73">
        <v>1.01</v>
      </c>
      <c r="J157" s="73" t="s">
        <v>139</v>
      </c>
      <c r="K157" s="73">
        <v>9.0299999999999994</v>
      </c>
      <c r="L157" s="73">
        <v>4.28</v>
      </c>
      <c r="M157" s="74">
        <v>1.01</v>
      </c>
      <c r="N157" s="73">
        <v>3.36</v>
      </c>
      <c r="O157" s="74">
        <v>10.96</v>
      </c>
      <c r="P157" s="73" t="s">
        <v>139</v>
      </c>
      <c r="Q157" s="73" t="s">
        <v>139</v>
      </c>
      <c r="R157" s="73">
        <v>2.33</v>
      </c>
      <c r="S157" s="73">
        <v>3.82</v>
      </c>
      <c r="T157" s="73">
        <v>2.68</v>
      </c>
      <c r="U157" s="73" t="s">
        <v>139</v>
      </c>
      <c r="V157" s="73" t="s">
        <v>139</v>
      </c>
      <c r="W157" s="74">
        <v>5.49</v>
      </c>
      <c r="X157" s="73">
        <v>11.36</v>
      </c>
      <c r="Y157" s="73">
        <v>1.96</v>
      </c>
      <c r="Z157" s="74">
        <v>1.01</v>
      </c>
      <c r="AA157" s="73" t="s">
        <v>139</v>
      </c>
      <c r="AB157" s="73">
        <v>3.39</v>
      </c>
      <c r="AC157" s="73">
        <v>10.93</v>
      </c>
      <c r="AD157" s="74">
        <v>3.39</v>
      </c>
      <c r="AE157" s="73">
        <v>5.37</v>
      </c>
      <c r="AF157" s="74">
        <v>6.71</v>
      </c>
      <c r="AG157" s="73">
        <v>3.46</v>
      </c>
      <c r="AH157" s="73">
        <v>4.33</v>
      </c>
      <c r="AI157" s="73">
        <v>3.17</v>
      </c>
      <c r="AJ157" s="74">
        <v>0.68</v>
      </c>
      <c r="AK157" s="73">
        <v>14.32</v>
      </c>
      <c r="AL157" s="75" t="s">
        <v>139</v>
      </c>
      <c r="AM157" s="75" t="s">
        <v>139</v>
      </c>
      <c r="AN157" s="75" t="s">
        <v>139</v>
      </c>
      <c r="AO157" s="75" t="s">
        <v>139</v>
      </c>
      <c r="AP157" s="75" t="s">
        <v>139</v>
      </c>
      <c r="AQ157" s="75" t="s">
        <v>139</v>
      </c>
      <c r="AR157" s="75" t="s">
        <v>139</v>
      </c>
      <c r="AS157" s="75" t="s">
        <v>139</v>
      </c>
      <c r="AT157" s="75" t="s">
        <v>139</v>
      </c>
      <c r="AU157" s="74">
        <v>14.32</v>
      </c>
      <c r="AV157" s="73">
        <v>9.02</v>
      </c>
      <c r="AW157" s="73">
        <v>2.97</v>
      </c>
      <c r="AX157" s="73">
        <v>2.33</v>
      </c>
      <c r="AY157" s="76" t="s">
        <v>139</v>
      </c>
    </row>
    <row r="158" spans="1:51" ht="12.75" customHeight="1" thickBot="1" x14ac:dyDescent="0.4">
      <c r="A158" s="29"/>
      <c r="B158" s="61"/>
      <c r="C158" s="62"/>
      <c r="D158" s="63"/>
      <c r="E158" s="64" t="s">
        <v>262</v>
      </c>
      <c r="F158" s="62"/>
      <c r="G158" s="62"/>
      <c r="H158" s="62"/>
      <c r="I158" s="62"/>
      <c r="J158" s="62"/>
      <c r="K158" s="62" t="s">
        <v>155</v>
      </c>
      <c r="L158" s="62"/>
      <c r="M158" s="63"/>
      <c r="N158" s="62"/>
      <c r="O158" s="63"/>
      <c r="P158" s="62"/>
      <c r="Q158" s="62" t="s">
        <v>140</v>
      </c>
      <c r="R158" s="62"/>
      <c r="S158" s="62" t="s">
        <v>263</v>
      </c>
      <c r="T158" s="62"/>
      <c r="U158" s="62"/>
      <c r="V158" s="62"/>
      <c r="W158" s="63" t="s">
        <v>264</v>
      </c>
      <c r="X158" s="62"/>
      <c r="Y158" s="62"/>
      <c r="Z158" s="63"/>
      <c r="AA158" s="62"/>
      <c r="AB158" s="62"/>
      <c r="AC158" s="62"/>
      <c r="AD158" s="63"/>
      <c r="AE158" s="62"/>
      <c r="AF158" s="63"/>
      <c r="AG158" s="62"/>
      <c r="AH158" s="62"/>
      <c r="AI158" s="62"/>
      <c r="AJ158" s="63"/>
      <c r="AK158" s="62"/>
      <c r="AL158" s="64" t="s">
        <v>147</v>
      </c>
      <c r="AM158" s="64" t="s">
        <v>147</v>
      </c>
      <c r="AN158" s="64" t="s">
        <v>147</v>
      </c>
      <c r="AO158" s="64" t="s">
        <v>147</v>
      </c>
      <c r="AP158" s="64" t="s">
        <v>147</v>
      </c>
      <c r="AQ158" s="64" t="s">
        <v>147</v>
      </c>
      <c r="AR158" s="64" t="s">
        <v>147</v>
      </c>
      <c r="AS158" s="64" t="s">
        <v>147</v>
      </c>
      <c r="AT158" s="64" t="s">
        <v>147</v>
      </c>
      <c r="AU158" s="63"/>
      <c r="AV158" s="62"/>
      <c r="AW158" s="62" t="s">
        <v>140</v>
      </c>
      <c r="AX158" s="62"/>
      <c r="AY158" s="65" t="s">
        <v>147</v>
      </c>
    </row>
    <row r="159" spans="1:51" ht="15.5" thickTop="1" thickBot="1" x14ac:dyDescent="0.4">
      <c r="A159" s="5" t="s">
        <v>276</v>
      </c>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row>
    <row r="160" spans="1:51" ht="12.75" customHeight="1" thickTop="1" x14ac:dyDescent="0.35">
      <c r="A160" s="6" t="s">
        <v>137</v>
      </c>
      <c r="B160" s="7">
        <v>1579</v>
      </c>
      <c r="C160" s="8">
        <v>756</v>
      </c>
      <c r="D160" s="9">
        <v>823</v>
      </c>
      <c r="E160" s="8">
        <v>55</v>
      </c>
      <c r="F160" s="8">
        <v>259</v>
      </c>
      <c r="G160" s="8">
        <v>280</v>
      </c>
      <c r="H160" s="8">
        <v>284</v>
      </c>
      <c r="I160" s="8">
        <v>305</v>
      </c>
      <c r="J160" s="8">
        <v>396</v>
      </c>
      <c r="K160" s="8">
        <v>314</v>
      </c>
      <c r="L160" s="8">
        <v>564</v>
      </c>
      <c r="M160" s="9">
        <v>701</v>
      </c>
      <c r="N160" s="8">
        <v>808</v>
      </c>
      <c r="O160" s="9">
        <v>771</v>
      </c>
      <c r="P160" s="8">
        <v>236</v>
      </c>
      <c r="Q160" s="8">
        <v>145</v>
      </c>
      <c r="R160" s="8">
        <v>222</v>
      </c>
      <c r="S160" s="8">
        <v>162</v>
      </c>
      <c r="T160" s="8">
        <v>239</v>
      </c>
      <c r="U160" s="8">
        <v>181</v>
      </c>
      <c r="V160" s="8">
        <v>239</v>
      </c>
      <c r="W160" s="9">
        <v>155</v>
      </c>
      <c r="X160" s="8">
        <v>1060</v>
      </c>
      <c r="Y160" s="8">
        <v>165</v>
      </c>
      <c r="Z160" s="9">
        <v>354</v>
      </c>
      <c r="AA160" s="8">
        <v>229</v>
      </c>
      <c r="AB160" s="8">
        <v>333</v>
      </c>
      <c r="AC160" s="8">
        <v>1002</v>
      </c>
      <c r="AD160" s="9">
        <v>562</v>
      </c>
      <c r="AE160" s="8">
        <v>838</v>
      </c>
      <c r="AF160" s="9">
        <v>631</v>
      </c>
      <c r="AG160" s="8">
        <v>345</v>
      </c>
      <c r="AH160" s="8">
        <v>446</v>
      </c>
      <c r="AI160" s="8">
        <v>258</v>
      </c>
      <c r="AJ160" s="9">
        <v>231</v>
      </c>
      <c r="AK160" s="8">
        <v>1203</v>
      </c>
      <c r="AL160" s="10">
        <v>25</v>
      </c>
      <c r="AM160" s="8">
        <v>215</v>
      </c>
      <c r="AN160" s="8">
        <v>91</v>
      </c>
      <c r="AO160" s="10">
        <v>11</v>
      </c>
      <c r="AP160" s="10">
        <v>14</v>
      </c>
      <c r="AQ160" s="10">
        <v>9</v>
      </c>
      <c r="AR160" s="10">
        <v>1</v>
      </c>
      <c r="AS160" s="10">
        <v>10</v>
      </c>
      <c r="AT160" s="8">
        <v>141</v>
      </c>
      <c r="AU160" s="9">
        <v>1228</v>
      </c>
      <c r="AV160" s="8">
        <v>1147</v>
      </c>
      <c r="AW160" s="8">
        <v>209</v>
      </c>
      <c r="AX160" s="8">
        <v>187</v>
      </c>
      <c r="AY160" s="11">
        <v>36</v>
      </c>
    </row>
    <row r="161" spans="1:51" ht="12.75" customHeight="1" x14ac:dyDescent="0.35">
      <c r="A161" s="12" t="s">
        <v>203</v>
      </c>
      <c r="B161" s="13">
        <v>1579</v>
      </c>
      <c r="C161" s="14">
        <v>773.71</v>
      </c>
      <c r="D161" s="15">
        <v>805.29</v>
      </c>
      <c r="E161" s="14">
        <v>99.56</v>
      </c>
      <c r="F161" s="14">
        <v>351.42</v>
      </c>
      <c r="G161" s="14">
        <v>249.49</v>
      </c>
      <c r="H161" s="14">
        <v>263.17</v>
      </c>
      <c r="I161" s="14">
        <v>268.47000000000003</v>
      </c>
      <c r="J161" s="14">
        <v>346.89</v>
      </c>
      <c r="K161" s="14">
        <v>450.97</v>
      </c>
      <c r="L161" s="14">
        <v>512.66</v>
      </c>
      <c r="M161" s="15">
        <v>615.36</v>
      </c>
      <c r="N161" s="14">
        <v>710.55</v>
      </c>
      <c r="O161" s="15">
        <v>868.45</v>
      </c>
      <c r="P161" s="14">
        <v>221.06</v>
      </c>
      <c r="Q161" s="14">
        <v>142.11000000000001</v>
      </c>
      <c r="R161" s="14">
        <v>221.06</v>
      </c>
      <c r="S161" s="14">
        <v>157.9</v>
      </c>
      <c r="T161" s="14">
        <v>252.64</v>
      </c>
      <c r="U161" s="14">
        <v>173.69</v>
      </c>
      <c r="V161" s="14">
        <v>221.06</v>
      </c>
      <c r="W161" s="15">
        <v>189.48</v>
      </c>
      <c r="X161" s="14">
        <v>1121.0899999999999</v>
      </c>
      <c r="Y161" s="14">
        <v>173.69</v>
      </c>
      <c r="Z161" s="15">
        <v>284.22000000000003</v>
      </c>
      <c r="AA161" s="14">
        <v>228.17</v>
      </c>
      <c r="AB161" s="14">
        <v>327.26</v>
      </c>
      <c r="AC161" s="14">
        <v>1009.54</v>
      </c>
      <c r="AD161" s="15">
        <v>555.42999999999995</v>
      </c>
      <c r="AE161" s="14">
        <v>822.44</v>
      </c>
      <c r="AF161" s="15">
        <v>643.58000000000004</v>
      </c>
      <c r="AG161" s="14">
        <v>364.98</v>
      </c>
      <c r="AH161" s="14">
        <v>454.3</v>
      </c>
      <c r="AI161" s="14">
        <v>258.39999999999998</v>
      </c>
      <c r="AJ161" s="15">
        <v>211.91</v>
      </c>
      <c r="AK161" s="14">
        <v>1209.9000000000001</v>
      </c>
      <c r="AL161" s="16">
        <v>22.33</v>
      </c>
      <c r="AM161" s="14">
        <v>230.82</v>
      </c>
      <c r="AN161" s="14">
        <v>74.31</v>
      </c>
      <c r="AO161" s="16">
        <v>11.82</v>
      </c>
      <c r="AP161" s="16">
        <v>11.95</v>
      </c>
      <c r="AQ161" s="16">
        <v>8.58</v>
      </c>
      <c r="AR161" s="16">
        <v>1.1200000000000001</v>
      </c>
      <c r="AS161" s="16">
        <v>8.17</v>
      </c>
      <c r="AT161" s="14">
        <v>120.41</v>
      </c>
      <c r="AU161" s="15">
        <v>1232.23</v>
      </c>
      <c r="AV161" s="14">
        <v>1120.3900000000001</v>
      </c>
      <c r="AW161" s="14">
        <v>205.98</v>
      </c>
      <c r="AX161" s="14">
        <v>219</v>
      </c>
      <c r="AY161" s="17">
        <v>33.630000000000003</v>
      </c>
    </row>
    <row r="162" spans="1:51" ht="12.75" customHeight="1" x14ac:dyDescent="0.35">
      <c r="A162" s="18" t="s">
        <v>58</v>
      </c>
      <c r="B162" s="67">
        <v>1120.3900000000001</v>
      </c>
      <c r="C162" s="68">
        <v>550.57000000000005</v>
      </c>
      <c r="D162" s="69">
        <v>569.82000000000005</v>
      </c>
      <c r="E162" s="68">
        <v>67.099999999999994</v>
      </c>
      <c r="F162" s="68">
        <v>236.04</v>
      </c>
      <c r="G162" s="68">
        <v>170.78</v>
      </c>
      <c r="H162" s="68">
        <v>169.73</v>
      </c>
      <c r="I162" s="68">
        <v>188.04</v>
      </c>
      <c r="J162" s="68">
        <v>288.69</v>
      </c>
      <c r="K162" s="68">
        <v>303.14</v>
      </c>
      <c r="L162" s="68">
        <v>340.52</v>
      </c>
      <c r="M162" s="69">
        <v>476.73</v>
      </c>
      <c r="N162" s="68">
        <v>578.15</v>
      </c>
      <c r="O162" s="69">
        <v>542.23</v>
      </c>
      <c r="P162" s="68">
        <v>155.29</v>
      </c>
      <c r="Q162" s="68">
        <v>82.21</v>
      </c>
      <c r="R162" s="68">
        <v>157.94</v>
      </c>
      <c r="S162" s="68">
        <v>116.25</v>
      </c>
      <c r="T162" s="68">
        <v>184.37</v>
      </c>
      <c r="U162" s="68">
        <v>130.93</v>
      </c>
      <c r="V162" s="68">
        <v>174.76</v>
      </c>
      <c r="W162" s="69">
        <v>118.64</v>
      </c>
      <c r="X162" s="68">
        <v>826.75</v>
      </c>
      <c r="Y162" s="68">
        <v>108.9</v>
      </c>
      <c r="Z162" s="69">
        <v>184.73</v>
      </c>
      <c r="AA162" s="68">
        <v>131.19</v>
      </c>
      <c r="AB162" s="68">
        <v>218.75</v>
      </c>
      <c r="AC162" s="68">
        <v>764.13</v>
      </c>
      <c r="AD162" s="69">
        <v>349.94</v>
      </c>
      <c r="AE162" s="68">
        <v>576.94000000000005</v>
      </c>
      <c r="AF162" s="69">
        <v>474.46</v>
      </c>
      <c r="AG162" s="68">
        <v>180.8</v>
      </c>
      <c r="AH162" s="68">
        <v>350.34</v>
      </c>
      <c r="AI162" s="68">
        <v>212.08</v>
      </c>
      <c r="AJ162" s="69">
        <v>176.91</v>
      </c>
      <c r="AK162" s="68">
        <v>939.31</v>
      </c>
      <c r="AL162" s="70">
        <v>9.73</v>
      </c>
      <c r="AM162" s="68">
        <v>136.16</v>
      </c>
      <c r="AN162" s="68">
        <v>22.41</v>
      </c>
      <c r="AO162" s="70">
        <v>2.39</v>
      </c>
      <c r="AP162" s="70">
        <v>0.76</v>
      </c>
      <c r="AQ162" s="70">
        <v>4.47</v>
      </c>
      <c r="AR162" s="70" t="s">
        <v>139</v>
      </c>
      <c r="AS162" s="70">
        <v>5.13</v>
      </c>
      <c r="AT162" s="68">
        <v>35.299999999999997</v>
      </c>
      <c r="AU162" s="69">
        <v>949.05</v>
      </c>
      <c r="AV162" s="68">
        <v>1120.3900000000001</v>
      </c>
      <c r="AW162" s="68" t="s">
        <v>139</v>
      </c>
      <c r="AX162" s="68" t="s">
        <v>139</v>
      </c>
      <c r="AY162" s="71" t="s">
        <v>139</v>
      </c>
    </row>
    <row r="163" spans="1:51" ht="12.75" customHeight="1" x14ac:dyDescent="0.35">
      <c r="A163" s="18"/>
      <c r="B163" s="24"/>
      <c r="C163" s="25"/>
      <c r="D163" s="26"/>
      <c r="E163" s="25" t="s">
        <v>140</v>
      </c>
      <c r="F163" s="25"/>
      <c r="G163" s="25"/>
      <c r="H163" s="25"/>
      <c r="I163" s="25"/>
      <c r="J163" s="25" t="s">
        <v>170</v>
      </c>
      <c r="K163" s="25"/>
      <c r="L163" s="25"/>
      <c r="M163" s="26" t="s">
        <v>149</v>
      </c>
      <c r="N163" s="25" t="s">
        <v>98</v>
      </c>
      <c r="O163" s="26"/>
      <c r="P163" s="25" t="s">
        <v>100</v>
      </c>
      <c r="Q163" s="25"/>
      <c r="R163" s="25" t="s">
        <v>100</v>
      </c>
      <c r="S163" s="25" t="s">
        <v>100</v>
      </c>
      <c r="T163" s="25" t="s">
        <v>277</v>
      </c>
      <c r="U163" s="25" t="s">
        <v>277</v>
      </c>
      <c r="V163" s="25" t="s">
        <v>225</v>
      </c>
      <c r="W163" s="26"/>
      <c r="X163" s="25" t="s">
        <v>205</v>
      </c>
      <c r="Y163" s="25"/>
      <c r="Z163" s="26"/>
      <c r="AA163" s="25"/>
      <c r="AB163" s="25" t="s">
        <v>150</v>
      </c>
      <c r="AC163" s="25" t="s">
        <v>145</v>
      </c>
      <c r="AD163" s="26" t="s">
        <v>110</v>
      </c>
      <c r="AE163" s="25"/>
      <c r="AF163" s="26"/>
      <c r="AG163" s="25"/>
      <c r="AH163" s="25" t="s">
        <v>116</v>
      </c>
      <c r="AI163" s="25" t="s">
        <v>116</v>
      </c>
      <c r="AJ163" s="26" t="s">
        <v>116</v>
      </c>
      <c r="AK163" s="25" t="s">
        <v>206</v>
      </c>
      <c r="AL163" s="27" t="s">
        <v>147</v>
      </c>
      <c r="AM163" s="25" t="s">
        <v>158</v>
      </c>
      <c r="AN163" s="25" t="s">
        <v>140</v>
      </c>
      <c r="AO163" s="27" t="s">
        <v>147</v>
      </c>
      <c r="AP163" s="27" t="s">
        <v>147</v>
      </c>
      <c r="AQ163" s="27" t="s">
        <v>147</v>
      </c>
      <c r="AR163" s="27" t="s">
        <v>147</v>
      </c>
      <c r="AS163" s="27" t="s">
        <v>147</v>
      </c>
      <c r="AT163" s="25"/>
      <c r="AU163" s="26" t="s">
        <v>207</v>
      </c>
      <c r="AV163" s="25" t="s">
        <v>174</v>
      </c>
      <c r="AW163" s="25"/>
      <c r="AX163" s="25"/>
      <c r="AY163" s="28" t="s">
        <v>140</v>
      </c>
    </row>
    <row r="164" spans="1:51" ht="20" x14ac:dyDescent="0.35">
      <c r="A164" s="29" t="s">
        <v>59</v>
      </c>
      <c r="B164" s="72">
        <v>205.98</v>
      </c>
      <c r="C164" s="73">
        <v>99.32</v>
      </c>
      <c r="D164" s="74">
        <v>106.65</v>
      </c>
      <c r="E164" s="73">
        <v>13.7</v>
      </c>
      <c r="F164" s="73">
        <v>45.17</v>
      </c>
      <c r="G164" s="73">
        <v>30.01</v>
      </c>
      <c r="H164" s="73">
        <v>30.41</v>
      </c>
      <c r="I164" s="73">
        <v>49.34</v>
      </c>
      <c r="J164" s="73">
        <v>37.35</v>
      </c>
      <c r="K164" s="73">
        <v>58.87</v>
      </c>
      <c r="L164" s="73">
        <v>60.42</v>
      </c>
      <c r="M164" s="74">
        <v>86.69</v>
      </c>
      <c r="N164" s="73">
        <v>82.86</v>
      </c>
      <c r="O164" s="74">
        <v>123.12</v>
      </c>
      <c r="P164" s="73">
        <v>31.06</v>
      </c>
      <c r="Q164" s="73">
        <v>31.96</v>
      </c>
      <c r="R164" s="73">
        <v>37.049999999999997</v>
      </c>
      <c r="S164" s="73">
        <v>8.19</v>
      </c>
      <c r="T164" s="73">
        <v>21.5</v>
      </c>
      <c r="U164" s="73">
        <v>24.62</v>
      </c>
      <c r="V164" s="73">
        <v>21.6</v>
      </c>
      <c r="W164" s="74">
        <v>29.99</v>
      </c>
      <c r="X164" s="73">
        <v>106.71</v>
      </c>
      <c r="Y164" s="73">
        <v>23.93</v>
      </c>
      <c r="Z164" s="74">
        <v>75.33</v>
      </c>
      <c r="AA164" s="73">
        <v>37.86</v>
      </c>
      <c r="AB164" s="73">
        <v>43.16</v>
      </c>
      <c r="AC164" s="73">
        <v>122.71</v>
      </c>
      <c r="AD164" s="74">
        <v>81.02</v>
      </c>
      <c r="AE164" s="73">
        <v>111.05</v>
      </c>
      <c r="AF164" s="74">
        <v>83.37</v>
      </c>
      <c r="AG164" s="73">
        <v>65.87</v>
      </c>
      <c r="AH164" s="73">
        <v>42.97</v>
      </c>
      <c r="AI164" s="73">
        <v>29.17</v>
      </c>
      <c r="AJ164" s="74">
        <v>24.32</v>
      </c>
      <c r="AK164" s="73">
        <v>97.94</v>
      </c>
      <c r="AL164" s="75">
        <v>9.34</v>
      </c>
      <c r="AM164" s="73">
        <v>31.68</v>
      </c>
      <c r="AN164" s="73">
        <v>47.92</v>
      </c>
      <c r="AO164" s="75">
        <v>8.2100000000000009</v>
      </c>
      <c r="AP164" s="75">
        <v>7.73</v>
      </c>
      <c r="AQ164" s="75">
        <v>1.04</v>
      </c>
      <c r="AR164" s="75" t="s">
        <v>139</v>
      </c>
      <c r="AS164" s="75">
        <v>2.12</v>
      </c>
      <c r="AT164" s="73">
        <v>73.2</v>
      </c>
      <c r="AU164" s="74">
        <v>107.28</v>
      </c>
      <c r="AV164" s="73" t="s">
        <v>139</v>
      </c>
      <c r="AW164" s="73">
        <v>205.98</v>
      </c>
      <c r="AX164" s="73" t="s">
        <v>139</v>
      </c>
      <c r="AY164" s="76" t="s">
        <v>139</v>
      </c>
    </row>
    <row r="165" spans="1:51" ht="12.75" customHeight="1" x14ac:dyDescent="0.35">
      <c r="A165" s="29"/>
      <c r="B165" s="35"/>
      <c r="C165" s="36"/>
      <c r="D165" s="37"/>
      <c r="E165" s="36" t="s">
        <v>140</v>
      </c>
      <c r="F165" s="36"/>
      <c r="G165" s="36"/>
      <c r="H165" s="36"/>
      <c r="I165" s="36" t="s">
        <v>214</v>
      </c>
      <c r="J165" s="36"/>
      <c r="K165" s="36"/>
      <c r="L165" s="36"/>
      <c r="M165" s="37" t="s">
        <v>93</v>
      </c>
      <c r="N165" s="36"/>
      <c r="O165" s="37"/>
      <c r="P165" s="36" t="s">
        <v>102</v>
      </c>
      <c r="Q165" s="36" t="s">
        <v>278</v>
      </c>
      <c r="R165" s="36" t="s">
        <v>279</v>
      </c>
      <c r="S165" s="36"/>
      <c r="T165" s="36"/>
      <c r="U165" s="36" t="s">
        <v>102</v>
      </c>
      <c r="V165" s="36"/>
      <c r="W165" s="37" t="s">
        <v>171</v>
      </c>
      <c r="X165" s="36"/>
      <c r="Y165" s="36"/>
      <c r="Z165" s="37" t="s">
        <v>209</v>
      </c>
      <c r="AA165" s="36"/>
      <c r="AB165" s="36"/>
      <c r="AC165" s="36"/>
      <c r="AD165" s="37"/>
      <c r="AE165" s="36"/>
      <c r="AF165" s="37"/>
      <c r="AG165" s="36" t="s">
        <v>165</v>
      </c>
      <c r="AH165" s="36"/>
      <c r="AI165" s="36"/>
      <c r="AJ165" s="37"/>
      <c r="AK165" s="36"/>
      <c r="AL165" s="38" t="s">
        <v>147</v>
      </c>
      <c r="AM165" s="36" t="s">
        <v>197</v>
      </c>
      <c r="AN165" s="36" t="s">
        <v>172</v>
      </c>
      <c r="AO165" s="38" t="s">
        <v>147</v>
      </c>
      <c r="AP165" s="38" t="s">
        <v>147</v>
      </c>
      <c r="AQ165" s="38" t="s">
        <v>147</v>
      </c>
      <c r="AR165" s="38" t="s">
        <v>147</v>
      </c>
      <c r="AS165" s="38" t="s">
        <v>147</v>
      </c>
      <c r="AT165" s="36" t="s">
        <v>173</v>
      </c>
      <c r="AU165" s="37" t="s">
        <v>120</v>
      </c>
      <c r="AV165" s="36"/>
      <c r="AW165" s="36" t="s">
        <v>220</v>
      </c>
      <c r="AX165" s="36"/>
      <c r="AY165" s="39" t="s">
        <v>140</v>
      </c>
    </row>
    <row r="166" spans="1:51" ht="20" x14ac:dyDescent="0.35">
      <c r="A166" s="18" t="s">
        <v>60</v>
      </c>
      <c r="B166" s="77">
        <v>219</v>
      </c>
      <c r="C166" s="78">
        <v>107.58</v>
      </c>
      <c r="D166" s="79">
        <v>111.42</v>
      </c>
      <c r="E166" s="78">
        <v>18.760000000000002</v>
      </c>
      <c r="F166" s="78">
        <v>68.650000000000006</v>
      </c>
      <c r="G166" s="78">
        <v>40.9</v>
      </c>
      <c r="H166" s="78">
        <v>51.56</v>
      </c>
      <c r="I166" s="78">
        <v>26.57</v>
      </c>
      <c r="J166" s="78">
        <v>12.57</v>
      </c>
      <c r="K166" s="78">
        <v>87.41</v>
      </c>
      <c r="L166" s="78">
        <v>92.46</v>
      </c>
      <c r="M166" s="79">
        <v>39.14</v>
      </c>
      <c r="N166" s="78">
        <v>40.049999999999997</v>
      </c>
      <c r="O166" s="79">
        <v>178.96</v>
      </c>
      <c r="P166" s="78">
        <v>29.16</v>
      </c>
      <c r="Q166" s="78">
        <v>21.16</v>
      </c>
      <c r="R166" s="78">
        <v>25.3</v>
      </c>
      <c r="S166" s="78">
        <v>27.53</v>
      </c>
      <c r="T166" s="78">
        <v>41.51</v>
      </c>
      <c r="U166" s="78">
        <v>13.96</v>
      </c>
      <c r="V166" s="78">
        <v>23.13</v>
      </c>
      <c r="W166" s="79">
        <v>37.25</v>
      </c>
      <c r="X166" s="78">
        <v>171.08</v>
      </c>
      <c r="Y166" s="78">
        <v>35.4</v>
      </c>
      <c r="Z166" s="79">
        <v>12.52</v>
      </c>
      <c r="AA166" s="78">
        <v>49.41</v>
      </c>
      <c r="AB166" s="78">
        <v>59.25</v>
      </c>
      <c r="AC166" s="78">
        <v>106.96</v>
      </c>
      <c r="AD166" s="79">
        <v>108.65</v>
      </c>
      <c r="AE166" s="78">
        <v>119.43</v>
      </c>
      <c r="AF166" s="79">
        <v>75.290000000000006</v>
      </c>
      <c r="AG166" s="78">
        <v>105.07</v>
      </c>
      <c r="AH166" s="78">
        <v>57.45</v>
      </c>
      <c r="AI166" s="78">
        <v>14.04</v>
      </c>
      <c r="AJ166" s="79">
        <v>7.53</v>
      </c>
      <c r="AK166" s="78">
        <v>157.59</v>
      </c>
      <c r="AL166" s="80" t="s">
        <v>139</v>
      </c>
      <c r="AM166" s="78">
        <v>55.4</v>
      </c>
      <c r="AN166" s="78">
        <v>1.8</v>
      </c>
      <c r="AO166" s="80" t="s">
        <v>139</v>
      </c>
      <c r="AP166" s="80">
        <v>1.0900000000000001</v>
      </c>
      <c r="AQ166" s="80">
        <v>2</v>
      </c>
      <c r="AR166" s="80">
        <v>1.1200000000000001</v>
      </c>
      <c r="AS166" s="80" t="s">
        <v>139</v>
      </c>
      <c r="AT166" s="78">
        <v>2.89</v>
      </c>
      <c r="AU166" s="79">
        <v>157.59</v>
      </c>
      <c r="AV166" s="78" t="s">
        <v>139</v>
      </c>
      <c r="AW166" s="78" t="s">
        <v>139</v>
      </c>
      <c r="AX166" s="78">
        <v>219</v>
      </c>
      <c r="AY166" s="81" t="s">
        <v>139</v>
      </c>
    </row>
    <row r="167" spans="1:51" ht="12.75" customHeight="1" x14ac:dyDescent="0.35">
      <c r="A167" s="18"/>
      <c r="B167" s="24"/>
      <c r="C167" s="25"/>
      <c r="D167" s="26"/>
      <c r="E167" s="25" t="s">
        <v>280</v>
      </c>
      <c r="F167" s="25" t="s">
        <v>166</v>
      </c>
      <c r="G167" s="25" t="s">
        <v>166</v>
      </c>
      <c r="H167" s="25" t="s">
        <v>166</v>
      </c>
      <c r="I167" s="25" t="s">
        <v>155</v>
      </c>
      <c r="J167" s="25"/>
      <c r="K167" s="25" t="s">
        <v>166</v>
      </c>
      <c r="L167" s="25" t="s">
        <v>166</v>
      </c>
      <c r="M167" s="26" t="s">
        <v>93</v>
      </c>
      <c r="N167" s="25"/>
      <c r="O167" s="26" t="s">
        <v>97</v>
      </c>
      <c r="P167" s="25"/>
      <c r="Q167" s="25"/>
      <c r="R167" s="25"/>
      <c r="S167" s="25" t="s">
        <v>104</v>
      </c>
      <c r="T167" s="25" t="s">
        <v>104</v>
      </c>
      <c r="U167" s="25"/>
      <c r="V167" s="25"/>
      <c r="W167" s="26" t="s">
        <v>281</v>
      </c>
      <c r="X167" s="25" t="s">
        <v>109</v>
      </c>
      <c r="Y167" s="25" t="s">
        <v>109</v>
      </c>
      <c r="Z167" s="26"/>
      <c r="AA167" s="25" t="s">
        <v>112</v>
      </c>
      <c r="AB167" s="25" t="s">
        <v>112</v>
      </c>
      <c r="AC167" s="25"/>
      <c r="AD167" s="26" t="s">
        <v>112</v>
      </c>
      <c r="AE167" s="25"/>
      <c r="AF167" s="26"/>
      <c r="AG167" s="25" t="s">
        <v>165</v>
      </c>
      <c r="AH167" s="25" t="s">
        <v>157</v>
      </c>
      <c r="AI167" s="25"/>
      <c r="AJ167" s="26"/>
      <c r="AK167" s="25" t="s">
        <v>158</v>
      </c>
      <c r="AL167" s="27" t="s">
        <v>147</v>
      </c>
      <c r="AM167" s="25" t="s">
        <v>178</v>
      </c>
      <c r="AN167" s="25" t="s">
        <v>140</v>
      </c>
      <c r="AO167" s="27" t="s">
        <v>147</v>
      </c>
      <c r="AP167" s="27" t="s">
        <v>147</v>
      </c>
      <c r="AQ167" s="27" t="s">
        <v>147</v>
      </c>
      <c r="AR167" s="27" t="s">
        <v>147</v>
      </c>
      <c r="AS167" s="27" t="s">
        <v>147</v>
      </c>
      <c r="AT167" s="25"/>
      <c r="AU167" s="26" t="s">
        <v>158</v>
      </c>
      <c r="AV167" s="25"/>
      <c r="AW167" s="25"/>
      <c r="AX167" s="25" t="s">
        <v>273</v>
      </c>
      <c r="AY167" s="28" t="s">
        <v>140</v>
      </c>
    </row>
    <row r="168" spans="1:51" ht="12.75" customHeight="1" x14ac:dyDescent="0.35">
      <c r="A168" s="29" t="s">
        <v>61</v>
      </c>
      <c r="B168" s="72">
        <v>33.630000000000003</v>
      </c>
      <c r="C168" s="73">
        <v>16.239999999999998</v>
      </c>
      <c r="D168" s="74">
        <v>17.399999999999999</v>
      </c>
      <c r="E168" s="73" t="s">
        <v>139</v>
      </c>
      <c r="F168" s="73">
        <v>1.56</v>
      </c>
      <c r="G168" s="73">
        <v>7.8</v>
      </c>
      <c r="H168" s="73">
        <v>11.48</v>
      </c>
      <c r="I168" s="73">
        <v>4.5199999999999996</v>
      </c>
      <c r="J168" s="73">
        <v>8.2799999999999994</v>
      </c>
      <c r="K168" s="73">
        <v>1.56</v>
      </c>
      <c r="L168" s="73">
        <v>19.27</v>
      </c>
      <c r="M168" s="74">
        <v>12.8</v>
      </c>
      <c r="N168" s="73">
        <v>9.49</v>
      </c>
      <c r="O168" s="74">
        <v>24.14</v>
      </c>
      <c r="P168" s="73">
        <v>5.56</v>
      </c>
      <c r="Q168" s="73">
        <v>6.78</v>
      </c>
      <c r="R168" s="73">
        <v>0.77</v>
      </c>
      <c r="S168" s="73">
        <v>5.93</v>
      </c>
      <c r="T168" s="73">
        <v>5.26</v>
      </c>
      <c r="U168" s="73">
        <v>4.18</v>
      </c>
      <c r="V168" s="73">
        <v>1.57</v>
      </c>
      <c r="W168" s="74">
        <v>3.59</v>
      </c>
      <c r="X168" s="73">
        <v>16.54</v>
      </c>
      <c r="Y168" s="73">
        <v>5.45</v>
      </c>
      <c r="Z168" s="74">
        <v>11.63</v>
      </c>
      <c r="AA168" s="73">
        <v>9.7100000000000009</v>
      </c>
      <c r="AB168" s="73">
        <v>6.11</v>
      </c>
      <c r="AC168" s="73">
        <v>15.73</v>
      </c>
      <c r="AD168" s="74">
        <v>15.82</v>
      </c>
      <c r="AE168" s="73">
        <v>15.02</v>
      </c>
      <c r="AF168" s="74">
        <v>10.47</v>
      </c>
      <c r="AG168" s="73">
        <v>13.25</v>
      </c>
      <c r="AH168" s="73">
        <v>3.54</v>
      </c>
      <c r="AI168" s="73">
        <v>3.12</v>
      </c>
      <c r="AJ168" s="74">
        <v>3.15</v>
      </c>
      <c r="AK168" s="73">
        <v>15.06</v>
      </c>
      <c r="AL168" s="75">
        <v>3.26</v>
      </c>
      <c r="AM168" s="73">
        <v>7.58</v>
      </c>
      <c r="AN168" s="73">
        <v>2.1800000000000002</v>
      </c>
      <c r="AO168" s="75">
        <v>1.22</v>
      </c>
      <c r="AP168" s="75">
        <v>2.37</v>
      </c>
      <c r="AQ168" s="75">
        <v>1.06</v>
      </c>
      <c r="AR168" s="75" t="s">
        <v>139</v>
      </c>
      <c r="AS168" s="75">
        <v>0.91</v>
      </c>
      <c r="AT168" s="73">
        <v>9.02</v>
      </c>
      <c r="AU168" s="74">
        <v>18.32</v>
      </c>
      <c r="AV168" s="73" t="s">
        <v>139</v>
      </c>
      <c r="AW168" s="73" t="s">
        <v>139</v>
      </c>
      <c r="AX168" s="73" t="s">
        <v>139</v>
      </c>
      <c r="AY168" s="76">
        <v>33.630000000000003</v>
      </c>
    </row>
    <row r="169" spans="1:51" ht="12.75" customHeight="1" thickBot="1" x14ac:dyDescent="0.4">
      <c r="A169" s="29"/>
      <c r="B169" s="61"/>
      <c r="C169" s="62"/>
      <c r="D169" s="63"/>
      <c r="E169" s="62" t="s">
        <v>140</v>
      </c>
      <c r="F169" s="62"/>
      <c r="G169" s="62" t="s">
        <v>216</v>
      </c>
      <c r="H169" s="62" t="s">
        <v>216</v>
      </c>
      <c r="I169" s="62"/>
      <c r="J169" s="62" t="s">
        <v>94</v>
      </c>
      <c r="K169" s="62"/>
      <c r="L169" s="62" t="s">
        <v>216</v>
      </c>
      <c r="M169" s="63" t="s">
        <v>94</v>
      </c>
      <c r="N169" s="62"/>
      <c r="O169" s="63"/>
      <c r="P169" s="62"/>
      <c r="Q169" s="62" t="s">
        <v>162</v>
      </c>
      <c r="R169" s="62"/>
      <c r="S169" s="62" t="s">
        <v>162</v>
      </c>
      <c r="T169" s="62"/>
      <c r="U169" s="62"/>
      <c r="V169" s="62"/>
      <c r="W169" s="63"/>
      <c r="X169" s="62"/>
      <c r="Y169" s="62"/>
      <c r="Z169" s="63" t="s">
        <v>107</v>
      </c>
      <c r="AA169" s="62" t="s">
        <v>112</v>
      </c>
      <c r="AB169" s="62"/>
      <c r="AC169" s="62"/>
      <c r="AD169" s="63"/>
      <c r="AE169" s="62"/>
      <c r="AF169" s="63"/>
      <c r="AG169" s="62" t="s">
        <v>117</v>
      </c>
      <c r="AH169" s="62"/>
      <c r="AI169" s="62"/>
      <c r="AJ169" s="63"/>
      <c r="AK169" s="62"/>
      <c r="AL169" s="64" t="s">
        <v>147</v>
      </c>
      <c r="AM169" s="62" t="s">
        <v>120</v>
      </c>
      <c r="AN169" s="62" t="s">
        <v>140</v>
      </c>
      <c r="AO169" s="64" t="s">
        <v>147</v>
      </c>
      <c r="AP169" s="64" t="s">
        <v>147</v>
      </c>
      <c r="AQ169" s="64" t="s">
        <v>147</v>
      </c>
      <c r="AR169" s="64" t="s">
        <v>147</v>
      </c>
      <c r="AS169" s="64" t="s">
        <v>147</v>
      </c>
      <c r="AT169" s="62" t="s">
        <v>282</v>
      </c>
      <c r="AU169" s="63" t="s">
        <v>120</v>
      </c>
      <c r="AV169" s="62"/>
      <c r="AW169" s="62"/>
      <c r="AX169" s="62"/>
      <c r="AY169" s="65" t="s">
        <v>283</v>
      </c>
    </row>
    <row r="170" spans="1:51" ht="21.5" thickTop="1" x14ac:dyDescent="0.35">
      <c r="A170" s="5" t="s">
        <v>284</v>
      </c>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row>
    <row r="171" spans="1:51" ht="15" thickBot="1" x14ac:dyDescent="0.4">
      <c r="A171" s="5" t="s">
        <v>285</v>
      </c>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row>
    <row r="172" spans="1:51" ht="12.75" customHeight="1" thickTop="1" x14ac:dyDescent="0.35">
      <c r="A172" s="6" t="s">
        <v>137</v>
      </c>
      <c r="B172" s="7">
        <v>1579</v>
      </c>
      <c r="C172" s="8">
        <v>756</v>
      </c>
      <c r="D172" s="9">
        <v>823</v>
      </c>
      <c r="E172" s="8">
        <v>55</v>
      </c>
      <c r="F172" s="8">
        <v>259</v>
      </c>
      <c r="G172" s="8">
        <v>280</v>
      </c>
      <c r="H172" s="8">
        <v>284</v>
      </c>
      <c r="I172" s="8">
        <v>305</v>
      </c>
      <c r="J172" s="8">
        <v>396</v>
      </c>
      <c r="K172" s="8">
        <v>314</v>
      </c>
      <c r="L172" s="8">
        <v>564</v>
      </c>
      <c r="M172" s="9">
        <v>701</v>
      </c>
      <c r="N172" s="8">
        <v>808</v>
      </c>
      <c r="O172" s="9">
        <v>771</v>
      </c>
      <c r="P172" s="8">
        <v>236</v>
      </c>
      <c r="Q172" s="8">
        <v>145</v>
      </c>
      <c r="R172" s="8">
        <v>222</v>
      </c>
      <c r="S172" s="8">
        <v>162</v>
      </c>
      <c r="T172" s="8">
        <v>239</v>
      </c>
      <c r="U172" s="8">
        <v>181</v>
      </c>
      <c r="V172" s="8">
        <v>239</v>
      </c>
      <c r="W172" s="9">
        <v>155</v>
      </c>
      <c r="X172" s="8">
        <v>1060</v>
      </c>
      <c r="Y172" s="8">
        <v>165</v>
      </c>
      <c r="Z172" s="9">
        <v>354</v>
      </c>
      <c r="AA172" s="8">
        <v>229</v>
      </c>
      <c r="AB172" s="8">
        <v>333</v>
      </c>
      <c r="AC172" s="8">
        <v>1002</v>
      </c>
      <c r="AD172" s="9">
        <v>562</v>
      </c>
      <c r="AE172" s="8">
        <v>838</v>
      </c>
      <c r="AF172" s="9">
        <v>631</v>
      </c>
      <c r="AG172" s="8">
        <v>345</v>
      </c>
      <c r="AH172" s="8">
        <v>446</v>
      </c>
      <c r="AI172" s="8">
        <v>258</v>
      </c>
      <c r="AJ172" s="9">
        <v>231</v>
      </c>
      <c r="AK172" s="8">
        <v>1203</v>
      </c>
      <c r="AL172" s="10">
        <v>25</v>
      </c>
      <c r="AM172" s="8">
        <v>215</v>
      </c>
      <c r="AN172" s="8">
        <v>91</v>
      </c>
      <c r="AO172" s="10">
        <v>11</v>
      </c>
      <c r="AP172" s="10">
        <v>14</v>
      </c>
      <c r="AQ172" s="10">
        <v>9</v>
      </c>
      <c r="AR172" s="10">
        <v>1</v>
      </c>
      <c r="AS172" s="10">
        <v>10</v>
      </c>
      <c r="AT172" s="8">
        <v>141</v>
      </c>
      <c r="AU172" s="9">
        <v>1228</v>
      </c>
      <c r="AV172" s="8">
        <v>1147</v>
      </c>
      <c r="AW172" s="8">
        <v>209</v>
      </c>
      <c r="AX172" s="8">
        <v>187</v>
      </c>
      <c r="AY172" s="11">
        <v>36</v>
      </c>
    </row>
    <row r="173" spans="1:51" ht="12.75" customHeight="1" x14ac:dyDescent="0.35">
      <c r="A173" s="12" t="s">
        <v>203</v>
      </c>
      <c r="B173" s="13">
        <v>1579</v>
      </c>
      <c r="C173" s="14">
        <v>773.71</v>
      </c>
      <c r="D173" s="15">
        <v>805.29</v>
      </c>
      <c r="E173" s="14">
        <v>99.56</v>
      </c>
      <c r="F173" s="14">
        <v>351.42</v>
      </c>
      <c r="G173" s="14">
        <v>249.49</v>
      </c>
      <c r="H173" s="14">
        <v>263.17</v>
      </c>
      <c r="I173" s="14">
        <v>268.47000000000003</v>
      </c>
      <c r="J173" s="14">
        <v>346.89</v>
      </c>
      <c r="K173" s="14">
        <v>450.97</v>
      </c>
      <c r="L173" s="14">
        <v>512.66</v>
      </c>
      <c r="M173" s="15">
        <v>615.36</v>
      </c>
      <c r="N173" s="14">
        <v>710.55</v>
      </c>
      <c r="O173" s="15">
        <v>868.45</v>
      </c>
      <c r="P173" s="14">
        <v>221.06</v>
      </c>
      <c r="Q173" s="14">
        <v>142.11000000000001</v>
      </c>
      <c r="R173" s="14">
        <v>221.06</v>
      </c>
      <c r="S173" s="14">
        <v>157.9</v>
      </c>
      <c r="T173" s="14">
        <v>252.64</v>
      </c>
      <c r="U173" s="14">
        <v>173.69</v>
      </c>
      <c r="V173" s="14">
        <v>221.06</v>
      </c>
      <c r="W173" s="15">
        <v>189.48</v>
      </c>
      <c r="X173" s="14">
        <v>1121.0899999999999</v>
      </c>
      <c r="Y173" s="14">
        <v>173.69</v>
      </c>
      <c r="Z173" s="15">
        <v>284.22000000000003</v>
      </c>
      <c r="AA173" s="14">
        <v>228.17</v>
      </c>
      <c r="AB173" s="14">
        <v>327.26</v>
      </c>
      <c r="AC173" s="14">
        <v>1009.54</v>
      </c>
      <c r="AD173" s="15">
        <v>555.42999999999995</v>
      </c>
      <c r="AE173" s="14">
        <v>822.44</v>
      </c>
      <c r="AF173" s="15">
        <v>643.58000000000004</v>
      </c>
      <c r="AG173" s="14">
        <v>364.98</v>
      </c>
      <c r="AH173" s="14">
        <v>454.3</v>
      </c>
      <c r="AI173" s="14">
        <v>258.39999999999998</v>
      </c>
      <c r="AJ173" s="15">
        <v>211.91</v>
      </c>
      <c r="AK173" s="14">
        <v>1209.9000000000001</v>
      </c>
      <c r="AL173" s="16">
        <v>22.33</v>
      </c>
      <c r="AM173" s="14">
        <v>230.82</v>
      </c>
      <c r="AN173" s="14">
        <v>74.31</v>
      </c>
      <c r="AO173" s="16">
        <v>11.82</v>
      </c>
      <c r="AP173" s="16">
        <v>11.95</v>
      </c>
      <c r="AQ173" s="16">
        <v>8.58</v>
      </c>
      <c r="AR173" s="16">
        <v>1.1200000000000001</v>
      </c>
      <c r="AS173" s="16">
        <v>8.17</v>
      </c>
      <c r="AT173" s="14">
        <v>120.41</v>
      </c>
      <c r="AU173" s="15">
        <v>1232.23</v>
      </c>
      <c r="AV173" s="14">
        <v>1120.3900000000001</v>
      </c>
      <c r="AW173" s="14">
        <v>205.98</v>
      </c>
      <c r="AX173" s="14">
        <v>219</v>
      </c>
      <c r="AY173" s="17">
        <v>33.630000000000003</v>
      </c>
    </row>
    <row r="174" spans="1:51" ht="12.75" customHeight="1" x14ac:dyDescent="0.35">
      <c r="A174" s="18" t="s">
        <v>286</v>
      </c>
      <c r="B174" s="67">
        <v>75.36</v>
      </c>
      <c r="C174" s="68">
        <v>32.71</v>
      </c>
      <c r="D174" s="69">
        <v>42.64</v>
      </c>
      <c r="E174" s="68">
        <v>7.55</v>
      </c>
      <c r="F174" s="68">
        <v>11.11</v>
      </c>
      <c r="G174" s="68">
        <v>13.93</v>
      </c>
      <c r="H174" s="68">
        <v>8.91</v>
      </c>
      <c r="I174" s="68">
        <v>11.17</v>
      </c>
      <c r="J174" s="68">
        <v>22.68</v>
      </c>
      <c r="K174" s="68">
        <v>18.66</v>
      </c>
      <c r="L174" s="68">
        <v>22.85</v>
      </c>
      <c r="M174" s="69">
        <v>33.85</v>
      </c>
      <c r="N174" s="68">
        <v>30.61</v>
      </c>
      <c r="O174" s="69">
        <v>44.75</v>
      </c>
      <c r="P174" s="68">
        <v>10.83</v>
      </c>
      <c r="Q174" s="68">
        <v>12.19</v>
      </c>
      <c r="R174" s="68">
        <v>11.81</v>
      </c>
      <c r="S174" s="68">
        <v>7.89</v>
      </c>
      <c r="T174" s="68">
        <v>11.89</v>
      </c>
      <c r="U174" s="68">
        <v>6</v>
      </c>
      <c r="V174" s="68">
        <v>8.49</v>
      </c>
      <c r="W174" s="69">
        <v>6.26</v>
      </c>
      <c r="X174" s="68">
        <v>53.47</v>
      </c>
      <c r="Y174" s="68">
        <v>7.39</v>
      </c>
      <c r="Z174" s="69">
        <v>14.49</v>
      </c>
      <c r="AA174" s="68">
        <v>14</v>
      </c>
      <c r="AB174" s="68">
        <v>20.100000000000001</v>
      </c>
      <c r="AC174" s="68">
        <v>40.450000000000003</v>
      </c>
      <c r="AD174" s="69">
        <v>34.1</v>
      </c>
      <c r="AE174" s="68">
        <v>48.58</v>
      </c>
      <c r="AF174" s="69">
        <v>24.82</v>
      </c>
      <c r="AG174" s="68">
        <v>22.04</v>
      </c>
      <c r="AH174" s="68">
        <v>22.69</v>
      </c>
      <c r="AI174" s="68">
        <v>12.25</v>
      </c>
      <c r="AJ174" s="69">
        <v>6.3</v>
      </c>
      <c r="AK174" s="68">
        <v>57.5</v>
      </c>
      <c r="AL174" s="70">
        <v>0.91</v>
      </c>
      <c r="AM174" s="68">
        <v>6.24</v>
      </c>
      <c r="AN174" s="68">
        <v>8.6999999999999993</v>
      </c>
      <c r="AO174" s="70" t="s">
        <v>139</v>
      </c>
      <c r="AP174" s="70">
        <v>2</v>
      </c>
      <c r="AQ174" s="70" t="s">
        <v>139</v>
      </c>
      <c r="AR174" s="70" t="s">
        <v>139</v>
      </c>
      <c r="AS174" s="70" t="s">
        <v>139</v>
      </c>
      <c r="AT174" s="68">
        <v>11.62</v>
      </c>
      <c r="AU174" s="69">
        <v>58.41</v>
      </c>
      <c r="AV174" s="68">
        <v>54.6</v>
      </c>
      <c r="AW174" s="68">
        <v>16.91</v>
      </c>
      <c r="AX174" s="68">
        <v>3.85</v>
      </c>
      <c r="AY174" s="71" t="s">
        <v>139</v>
      </c>
    </row>
    <row r="175" spans="1:51" ht="12.75" customHeight="1" x14ac:dyDescent="0.35">
      <c r="A175" s="18"/>
      <c r="B175" s="24"/>
      <c r="C175" s="25"/>
      <c r="D175" s="26"/>
      <c r="E175" s="25" t="s">
        <v>140</v>
      </c>
      <c r="F175" s="25"/>
      <c r="G175" s="25"/>
      <c r="H175" s="25"/>
      <c r="I175" s="25"/>
      <c r="J175" s="25"/>
      <c r="K175" s="25"/>
      <c r="L175" s="25"/>
      <c r="M175" s="26"/>
      <c r="N175" s="25"/>
      <c r="O175" s="26"/>
      <c r="P175" s="25"/>
      <c r="Q175" s="25"/>
      <c r="R175" s="25"/>
      <c r="S175" s="25"/>
      <c r="T175" s="25"/>
      <c r="U175" s="25"/>
      <c r="V175" s="25"/>
      <c r="W175" s="26"/>
      <c r="X175" s="25"/>
      <c r="Y175" s="25"/>
      <c r="Z175" s="26"/>
      <c r="AA175" s="25"/>
      <c r="AB175" s="25"/>
      <c r="AC175" s="25"/>
      <c r="AD175" s="26"/>
      <c r="AE175" s="25"/>
      <c r="AF175" s="26"/>
      <c r="AG175" s="25"/>
      <c r="AH175" s="25"/>
      <c r="AI175" s="25"/>
      <c r="AJ175" s="26"/>
      <c r="AK175" s="25"/>
      <c r="AL175" s="27" t="s">
        <v>147</v>
      </c>
      <c r="AM175" s="25"/>
      <c r="AN175" s="25" t="s">
        <v>172</v>
      </c>
      <c r="AO175" s="27" t="s">
        <v>147</v>
      </c>
      <c r="AP175" s="27" t="s">
        <v>147</v>
      </c>
      <c r="AQ175" s="27" t="s">
        <v>147</v>
      </c>
      <c r="AR175" s="27" t="s">
        <v>147</v>
      </c>
      <c r="AS175" s="27" t="s">
        <v>147</v>
      </c>
      <c r="AT175" s="25" t="s">
        <v>173</v>
      </c>
      <c r="AU175" s="26"/>
      <c r="AV175" s="25"/>
      <c r="AW175" s="25" t="s">
        <v>133</v>
      </c>
      <c r="AX175" s="25"/>
      <c r="AY175" s="28" t="s">
        <v>140</v>
      </c>
    </row>
    <row r="176" spans="1:51" ht="12.75" customHeight="1" x14ac:dyDescent="0.35">
      <c r="A176" s="29" t="s">
        <v>287</v>
      </c>
      <c r="B176" s="72">
        <v>272.87</v>
      </c>
      <c r="C176" s="73">
        <v>111.98</v>
      </c>
      <c r="D176" s="74">
        <v>160.88999999999999</v>
      </c>
      <c r="E176" s="73">
        <v>14.6</v>
      </c>
      <c r="F176" s="73">
        <v>72.86</v>
      </c>
      <c r="G176" s="73">
        <v>35.24</v>
      </c>
      <c r="H176" s="73">
        <v>33.64</v>
      </c>
      <c r="I176" s="73">
        <v>42.26</v>
      </c>
      <c r="J176" s="73">
        <v>74.260000000000005</v>
      </c>
      <c r="K176" s="73">
        <v>87.46</v>
      </c>
      <c r="L176" s="73">
        <v>68.89</v>
      </c>
      <c r="M176" s="74">
        <v>116.52</v>
      </c>
      <c r="N176" s="73">
        <v>133.78</v>
      </c>
      <c r="O176" s="74">
        <v>139.09</v>
      </c>
      <c r="P176" s="73">
        <v>44.62</v>
      </c>
      <c r="Q176" s="73">
        <v>29.29</v>
      </c>
      <c r="R176" s="73">
        <v>44.53</v>
      </c>
      <c r="S176" s="73">
        <v>22.95</v>
      </c>
      <c r="T176" s="73">
        <v>38.82</v>
      </c>
      <c r="U176" s="73">
        <v>32.130000000000003</v>
      </c>
      <c r="V176" s="73">
        <v>37.78</v>
      </c>
      <c r="W176" s="74">
        <v>22.75</v>
      </c>
      <c r="X176" s="73">
        <v>173.95</v>
      </c>
      <c r="Y176" s="73">
        <v>25.64</v>
      </c>
      <c r="Z176" s="74">
        <v>73.28</v>
      </c>
      <c r="AA176" s="73">
        <v>43.56</v>
      </c>
      <c r="AB176" s="73">
        <v>53.43</v>
      </c>
      <c r="AC176" s="73">
        <v>173.13</v>
      </c>
      <c r="AD176" s="74">
        <v>96.99</v>
      </c>
      <c r="AE176" s="73">
        <v>136.13999999999999</v>
      </c>
      <c r="AF176" s="74">
        <v>113.36</v>
      </c>
      <c r="AG176" s="73">
        <v>64.75</v>
      </c>
      <c r="AH176" s="73">
        <v>82.46</v>
      </c>
      <c r="AI176" s="73">
        <v>52.65</v>
      </c>
      <c r="AJ176" s="74">
        <v>32.53</v>
      </c>
      <c r="AK176" s="73">
        <v>207.96</v>
      </c>
      <c r="AL176" s="75">
        <v>6.44</v>
      </c>
      <c r="AM176" s="73">
        <v>24.95</v>
      </c>
      <c r="AN176" s="73">
        <v>24.91</v>
      </c>
      <c r="AO176" s="75">
        <v>2.2799999999999998</v>
      </c>
      <c r="AP176" s="75">
        <v>2.21</v>
      </c>
      <c r="AQ176" s="75">
        <v>2.0299999999999998</v>
      </c>
      <c r="AR176" s="75">
        <v>1.1200000000000001</v>
      </c>
      <c r="AS176" s="75">
        <v>0.97</v>
      </c>
      <c r="AT176" s="73">
        <v>35.83</v>
      </c>
      <c r="AU176" s="74">
        <v>214.39</v>
      </c>
      <c r="AV176" s="73">
        <v>205.44</v>
      </c>
      <c r="AW176" s="73">
        <v>33.6</v>
      </c>
      <c r="AX176" s="73">
        <v>29.22</v>
      </c>
      <c r="AY176" s="76">
        <v>4.6100000000000003</v>
      </c>
    </row>
    <row r="177" spans="1:51" ht="12.75" customHeight="1" x14ac:dyDescent="0.35">
      <c r="A177" s="29"/>
      <c r="B177" s="35"/>
      <c r="C177" s="36"/>
      <c r="D177" s="37" t="s">
        <v>86</v>
      </c>
      <c r="E177" s="36" t="s">
        <v>140</v>
      </c>
      <c r="F177" s="36" t="s">
        <v>213</v>
      </c>
      <c r="G177" s="36"/>
      <c r="H177" s="36"/>
      <c r="I177" s="36"/>
      <c r="J177" s="36" t="s">
        <v>288</v>
      </c>
      <c r="K177" s="36" t="s">
        <v>213</v>
      </c>
      <c r="L177" s="36"/>
      <c r="M177" s="37" t="s">
        <v>213</v>
      </c>
      <c r="N177" s="36"/>
      <c r="O177" s="37"/>
      <c r="P177" s="36" t="s">
        <v>106</v>
      </c>
      <c r="Q177" s="36"/>
      <c r="R177" s="36" t="s">
        <v>106</v>
      </c>
      <c r="S177" s="36"/>
      <c r="T177" s="36"/>
      <c r="U177" s="36"/>
      <c r="V177" s="36"/>
      <c r="W177" s="37"/>
      <c r="X177" s="36"/>
      <c r="Y177" s="36"/>
      <c r="Z177" s="37" t="s">
        <v>209</v>
      </c>
      <c r="AA177" s="36"/>
      <c r="AB177" s="36"/>
      <c r="AC177" s="36"/>
      <c r="AD177" s="37"/>
      <c r="AE177" s="36"/>
      <c r="AF177" s="37"/>
      <c r="AG177" s="36"/>
      <c r="AH177" s="36"/>
      <c r="AI177" s="36"/>
      <c r="AJ177" s="37"/>
      <c r="AK177" s="36" t="s">
        <v>122</v>
      </c>
      <c r="AL177" s="38" t="s">
        <v>147</v>
      </c>
      <c r="AM177" s="36"/>
      <c r="AN177" s="36" t="s">
        <v>172</v>
      </c>
      <c r="AO177" s="38" t="s">
        <v>147</v>
      </c>
      <c r="AP177" s="38" t="s">
        <v>147</v>
      </c>
      <c r="AQ177" s="38" t="s">
        <v>147</v>
      </c>
      <c r="AR177" s="38" t="s">
        <v>147</v>
      </c>
      <c r="AS177" s="38" t="s">
        <v>147</v>
      </c>
      <c r="AT177" s="36" t="s">
        <v>173</v>
      </c>
      <c r="AU177" s="37" t="s">
        <v>122</v>
      </c>
      <c r="AV177" s="36"/>
      <c r="AW177" s="36"/>
      <c r="AX177" s="36"/>
      <c r="AY177" s="39" t="s">
        <v>140</v>
      </c>
    </row>
    <row r="178" spans="1:51" ht="12.75" customHeight="1" x14ac:dyDescent="0.35">
      <c r="A178" s="18" t="s">
        <v>289</v>
      </c>
      <c r="B178" s="77">
        <v>598.51</v>
      </c>
      <c r="C178" s="78">
        <v>302.91000000000003</v>
      </c>
      <c r="D178" s="79">
        <v>295.60000000000002</v>
      </c>
      <c r="E178" s="78">
        <v>50.09</v>
      </c>
      <c r="F178" s="78">
        <v>106.53</v>
      </c>
      <c r="G178" s="78">
        <v>83.82</v>
      </c>
      <c r="H178" s="78">
        <v>106.26</v>
      </c>
      <c r="I178" s="78">
        <v>101.37</v>
      </c>
      <c r="J178" s="78">
        <v>150.44999999999999</v>
      </c>
      <c r="K178" s="78">
        <v>156.62</v>
      </c>
      <c r="L178" s="78">
        <v>190.08</v>
      </c>
      <c r="M178" s="79">
        <v>251.82</v>
      </c>
      <c r="N178" s="78">
        <v>266.51</v>
      </c>
      <c r="O178" s="79">
        <v>332</v>
      </c>
      <c r="P178" s="78">
        <v>83.92</v>
      </c>
      <c r="Q178" s="78">
        <v>57.84</v>
      </c>
      <c r="R178" s="78">
        <v>85.72</v>
      </c>
      <c r="S178" s="78">
        <v>56.53</v>
      </c>
      <c r="T178" s="78">
        <v>98.51</v>
      </c>
      <c r="U178" s="78">
        <v>64.63</v>
      </c>
      <c r="V178" s="78">
        <v>81.58</v>
      </c>
      <c r="W178" s="79">
        <v>69.790000000000006</v>
      </c>
      <c r="X178" s="78">
        <v>420.89</v>
      </c>
      <c r="Y178" s="78">
        <v>70.569999999999993</v>
      </c>
      <c r="Z178" s="79">
        <v>107.05</v>
      </c>
      <c r="AA178" s="78">
        <v>70.02</v>
      </c>
      <c r="AB178" s="78">
        <v>129.49</v>
      </c>
      <c r="AC178" s="78">
        <v>391.83</v>
      </c>
      <c r="AD178" s="79">
        <v>199.51</v>
      </c>
      <c r="AE178" s="78">
        <v>309.98</v>
      </c>
      <c r="AF178" s="79">
        <v>238.95</v>
      </c>
      <c r="AG178" s="78">
        <v>140.87</v>
      </c>
      <c r="AH178" s="78">
        <v>163.46</v>
      </c>
      <c r="AI178" s="78">
        <v>85.95</v>
      </c>
      <c r="AJ178" s="79">
        <v>73.290000000000006</v>
      </c>
      <c r="AK178" s="78">
        <v>453.91</v>
      </c>
      <c r="AL178" s="80">
        <v>8.24</v>
      </c>
      <c r="AM178" s="78">
        <v>88.42</v>
      </c>
      <c r="AN178" s="78">
        <v>27.58</v>
      </c>
      <c r="AO178" s="80">
        <v>6</v>
      </c>
      <c r="AP178" s="80">
        <v>6.08</v>
      </c>
      <c r="AQ178" s="80">
        <v>3.79</v>
      </c>
      <c r="AR178" s="80" t="s">
        <v>139</v>
      </c>
      <c r="AS178" s="80">
        <v>4.4800000000000004</v>
      </c>
      <c r="AT178" s="78">
        <v>47.91</v>
      </c>
      <c r="AU178" s="79">
        <v>462.15</v>
      </c>
      <c r="AV178" s="78">
        <v>424.28</v>
      </c>
      <c r="AW178" s="78">
        <v>78.98</v>
      </c>
      <c r="AX178" s="78">
        <v>81.56</v>
      </c>
      <c r="AY178" s="81">
        <v>13.7</v>
      </c>
    </row>
    <row r="179" spans="1:51" ht="12.75" customHeight="1" x14ac:dyDescent="0.35">
      <c r="A179" s="18"/>
      <c r="B179" s="24"/>
      <c r="C179" s="25"/>
      <c r="D179" s="26"/>
      <c r="E179" s="25" t="s">
        <v>290</v>
      </c>
      <c r="F179" s="25"/>
      <c r="G179" s="25"/>
      <c r="H179" s="25" t="s">
        <v>89</v>
      </c>
      <c r="I179" s="25"/>
      <c r="J179" s="25" t="s">
        <v>221</v>
      </c>
      <c r="K179" s="25" t="s">
        <v>89</v>
      </c>
      <c r="L179" s="25"/>
      <c r="M179" s="26" t="s">
        <v>291</v>
      </c>
      <c r="N179" s="25"/>
      <c r="O179" s="26"/>
      <c r="P179" s="25"/>
      <c r="Q179" s="25"/>
      <c r="R179" s="25"/>
      <c r="S179" s="25"/>
      <c r="T179" s="25"/>
      <c r="U179" s="25"/>
      <c r="V179" s="25"/>
      <c r="W179" s="26"/>
      <c r="X179" s="25"/>
      <c r="Y179" s="25"/>
      <c r="Z179" s="26"/>
      <c r="AA179" s="25"/>
      <c r="AB179" s="25" t="s">
        <v>150</v>
      </c>
      <c r="AC179" s="25" t="s">
        <v>110</v>
      </c>
      <c r="AD179" s="26" t="s">
        <v>110</v>
      </c>
      <c r="AE179" s="25"/>
      <c r="AF179" s="26"/>
      <c r="AG179" s="25"/>
      <c r="AH179" s="25"/>
      <c r="AI179" s="25"/>
      <c r="AJ179" s="26"/>
      <c r="AK179" s="25"/>
      <c r="AL179" s="27" t="s">
        <v>147</v>
      </c>
      <c r="AM179" s="25"/>
      <c r="AN179" s="25" t="s">
        <v>140</v>
      </c>
      <c r="AO179" s="27" t="s">
        <v>147</v>
      </c>
      <c r="AP179" s="27" t="s">
        <v>147</v>
      </c>
      <c r="AQ179" s="27" t="s">
        <v>147</v>
      </c>
      <c r="AR179" s="27" t="s">
        <v>147</v>
      </c>
      <c r="AS179" s="27" t="s">
        <v>147</v>
      </c>
      <c r="AT179" s="25"/>
      <c r="AU179" s="26"/>
      <c r="AV179" s="25"/>
      <c r="AW179" s="25"/>
      <c r="AX179" s="25"/>
      <c r="AY179" s="28" t="s">
        <v>140</v>
      </c>
    </row>
    <row r="180" spans="1:51" ht="12.75" customHeight="1" x14ac:dyDescent="0.35">
      <c r="A180" s="29" t="s">
        <v>292</v>
      </c>
      <c r="B180" s="72">
        <v>297.63</v>
      </c>
      <c r="C180" s="73">
        <v>150.57</v>
      </c>
      <c r="D180" s="74">
        <v>147.06</v>
      </c>
      <c r="E180" s="73">
        <v>15.31</v>
      </c>
      <c r="F180" s="73">
        <v>68.95</v>
      </c>
      <c r="G180" s="73">
        <v>50.55</v>
      </c>
      <c r="H180" s="73">
        <v>47.1</v>
      </c>
      <c r="I180" s="73">
        <v>60.22</v>
      </c>
      <c r="J180" s="73">
        <v>55.51</v>
      </c>
      <c r="K180" s="73">
        <v>84.26</v>
      </c>
      <c r="L180" s="73">
        <v>97.64</v>
      </c>
      <c r="M180" s="74">
        <v>115.73</v>
      </c>
      <c r="N180" s="73">
        <v>148.16</v>
      </c>
      <c r="O180" s="74">
        <v>149.47</v>
      </c>
      <c r="P180" s="73">
        <v>37.25</v>
      </c>
      <c r="Q180" s="73">
        <v>21.29</v>
      </c>
      <c r="R180" s="73">
        <v>32.92</v>
      </c>
      <c r="S180" s="73">
        <v>30.33</v>
      </c>
      <c r="T180" s="73">
        <v>43.64</v>
      </c>
      <c r="U180" s="73">
        <v>43.83</v>
      </c>
      <c r="V180" s="73">
        <v>45.16</v>
      </c>
      <c r="W180" s="74">
        <v>43.2</v>
      </c>
      <c r="X180" s="73">
        <v>222.62</v>
      </c>
      <c r="Y180" s="73">
        <v>31.41</v>
      </c>
      <c r="Z180" s="74">
        <v>43.6</v>
      </c>
      <c r="AA180" s="73">
        <v>37.54</v>
      </c>
      <c r="AB180" s="73">
        <v>55.94</v>
      </c>
      <c r="AC180" s="73">
        <v>204.15</v>
      </c>
      <c r="AD180" s="74">
        <v>93.48</v>
      </c>
      <c r="AE180" s="73">
        <v>160.66</v>
      </c>
      <c r="AF180" s="74">
        <v>120.09</v>
      </c>
      <c r="AG180" s="73">
        <v>66.87</v>
      </c>
      <c r="AH180" s="73">
        <v>84.64</v>
      </c>
      <c r="AI180" s="73">
        <v>55.72</v>
      </c>
      <c r="AJ180" s="74">
        <v>45.42</v>
      </c>
      <c r="AK180" s="73">
        <v>227.34</v>
      </c>
      <c r="AL180" s="75">
        <v>5.26</v>
      </c>
      <c r="AM180" s="73">
        <v>53.32</v>
      </c>
      <c r="AN180" s="73">
        <v>7.3</v>
      </c>
      <c r="AO180" s="75" t="s">
        <v>139</v>
      </c>
      <c r="AP180" s="75">
        <v>1.66</v>
      </c>
      <c r="AQ180" s="75">
        <v>0.9</v>
      </c>
      <c r="AR180" s="75" t="s">
        <v>139</v>
      </c>
      <c r="AS180" s="75">
        <v>1.86</v>
      </c>
      <c r="AT180" s="73">
        <v>14.21</v>
      </c>
      <c r="AU180" s="74">
        <v>232.59</v>
      </c>
      <c r="AV180" s="73">
        <v>216.43</v>
      </c>
      <c r="AW180" s="73">
        <v>33.82</v>
      </c>
      <c r="AX180" s="73">
        <v>38.78</v>
      </c>
      <c r="AY180" s="76">
        <v>8.6</v>
      </c>
    </row>
    <row r="181" spans="1:51" ht="12.75" customHeight="1" x14ac:dyDescent="0.35">
      <c r="A181" s="29"/>
      <c r="B181" s="35"/>
      <c r="C181" s="36"/>
      <c r="D181" s="37"/>
      <c r="E181" s="36" t="s">
        <v>140</v>
      </c>
      <c r="F181" s="36"/>
      <c r="G181" s="36"/>
      <c r="H181" s="36"/>
      <c r="I181" s="36" t="s">
        <v>155</v>
      </c>
      <c r="J181" s="36"/>
      <c r="K181" s="36"/>
      <c r="L181" s="36"/>
      <c r="M181" s="37" t="s">
        <v>93</v>
      </c>
      <c r="N181" s="36"/>
      <c r="O181" s="37"/>
      <c r="P181" s="36"/>
      <c r="Q181" s="36"/>
      <c r="R181" s="36"/>
      <c r="S181" s="36"/>
      <c r="T181" s="36"/>
      <c r="U181" s="36" t="s">
        <v>293</v>
      </c>
      <c r="V181" s="36"/>
      <c r="W181" s="37"/>
      <c r="X181" s="36"/>
      <c r="Y181" s="36"/>
      <c r="Z181" s="37"/>
      <c r="AA181" s="36"/>
      <c r="AB181" s="36"/>
      <c r="AC181" s="36"/>
      <c r="AD181" s="37"/>
      <c r="AE181" s="36"/>
      <c r="AF181" s="37"/>
      <c r="AG181" s="36"/>
      <c r="AH181" s="36"/>
      <c r="AI181" s="36"/>
      <c r="AJ181" s="37"/>
      <c r="AK181" s="36" t="s">
        <v>158</v>
      </c>
      <c r="AL181" s="38" t="s">
        <v>147</v>
      </c>
      <c r="AM181" s="36" t="s">
        <v>158</v>
      </c>
      <c r="AN181" s="36" t="s">
        <v>140</v>
      </c>
      <c r="AO181" s="38" t="s">
        <v>147</v>
      </c>
      <c r="AP181" s="38" t="s">
        <v>147</v>
      </c>
      <c r="AQ181" s="38" t="s">
        <v>147</v>
      </c>
      <c r="AR181" s="38" t="s">
        <v>147</v>
      </c>
      <c r="AS181" s="38" t="s">
        <v>147</v>
      </c>
      <c r="AT181" s="36"/>
      <c r="AU181" s="37" t="s">
        <v>158</v>
      </c>
      <c r="AV181" s="36"/>
      <c r="AW181" s="36"/>
      <c r="AX181" s="36"/>
      <c r="AY181" s="39" t="s">
        <v>140</v>
      </c>
    </row>
    <row r="182" spans="1:51" ht="12.75" customHeight="1" x14ac:dyDescent="0.35">
      <c r="A182" s="18" t="s">
        <v>294</v>
      </c>
      <c r="B182" s="77">
        <v>334.64</v>
      </c>
      <c r="C182" s="78">
        <v>175.53</v>
      </c>
      <c r="D182" s="79">
        <v>159.11000000000001</v>
      </c>
      <c r="E182" s="78">
        <v>12.01</v>
      </c>
      <c r="F182" s="78">
        <v>91.97</v>
      </c>
      <c r="G182" s="78">
        <v>65.94</v>
      </c>
      <c r="H182" s="78">
        <v>67.260000000000005</v>
      </c>
      <c r="I182" s="78">
        <v>53.46</v>
      </c>
      <c r="J182" s="78">
        <v>43.99</v>
      </c>
      <c r="K182" s="78">
        <v>103.98</v>
      </c>
      <c r="L182" s="78">
        <v>133.21</v>
      </c>
      <c r="M182" s="79">
        <v>97.45</v>
      </c>
      <c r="N182" s="78">
        <v>131.5</v>
      </c>
      <c r="O182" s="79">
        <v>203.14</v>
      </c>
      <c r="P182" s="78">
        <v>44.44</v>
      </c>
      <c r="Q182" s="78">
        <v>21.5</v>
      </c>
      <c r="R182" s="78">
        <v>46.08</v>
      </c>
      <c r="S182" s="78">
        <v>40.200000000000003</v>
      </c>
      <c r="T182" s="78">
        <v>59.78</v>
      </c>
      <c r="U182" s="78">
        <v>27.1</v>
      </c>
      <c r="V182" s="78">
        <v>48.05</v>
      </c>
      <c r="W182" s="79">
        <v>47.48</v>
      </c>
      <c r="X182" s="78">
        <v>250.17</v>
      </c>
      <c r="Y182" s="78">
        <v>38.67</v>
      </c>
      <c r="Z182" s="79">
        <v>45.8</v>
      </c>
      <c r="AA182" s="78">
        <v>63.05</v>
      </c>
      <c r="AB182" s="78">
        <v>68.3</v>
      </c>
      <c r="AC182" s="78">
        <v>199.98</v>
      </c>
      <c r="AD182" s="79">
        <v>131.36000000000001</v>
      </c>
      <c r="AE182" s="78">
        <v>167.07</v>
      </c>
      <c r="AF182" s="79">
        <v>146.38</v>
      </c>
      <c r="AG182" s="78">
        <v>70.45</v>
      </c>
      <c r="AH182" s="78">
        <v>101.05</v>
      </c>
      <c r="AI182" s="78">
        <v>51.82</v>
      </c>
      <c r="AJ182" s="79">
        <v>54.37</v>
      </c>
      <c r="AK182" s="78">
        <v>263.2</v>
      </c>
      <c r="AL182" s="80">
        <v>1.49</v>
      </c>
      <c r="AM182" s="78">
        <v>57.89</v>
      </c>
      <c r="AN182" s="78">
        <v>5.81</v>
      </c>
      <c r="AO182" s="80">
        <v>3.54</v>
      </c>
      <c r="AP182" s="80" t="s">
        <v>139</v>
      </c>
      <c r="AQ182" s="80">
        <v>1.86</v>
      </c>
      <c r="AR182" s="80" t="s">
        <v>139</v>
      </c>
      <c r="AS182" s="80">
        <v>0.84</v>
      </c>
      <c r="AT182" s="78">
        <v>10.84</v>
      </c>
      <c r="AU182" s="79">
        <v>264.68</v>
      </c>
      <c r="AV182" s="78">
        <v>219.64</v>
      </c>
      <c r="AW182" s="78">
        <v>42.67</v>
      </c>
      <c r="AX182" s="78">
        <v>65.599999999999994</v>
      </c>
      <c r="AY182" s="81">
        <v>6.72</v>
      </c>
    </row>
    <row r="183" spans="1:51" ht="12.75" customHeight="1" x14ac:dyDescent="0.35">
      <c r="A183" s="18"/>
      <c r="B183" s="24"/>
      <c r="C183" s="25"/>
      <c r="D183" s="26"/>
      <c r="E183" s="25" t="s">
        <v>140</v>
      </c>
      <c r="F183" s="25" t="s">
        <v>295</v>
      </c>
      <c r="G183" s="25" t="s">
        <v>296</v>
      </c>
      <c r="H183" s="25" t="s">
        <v>296</v>
      </c>
      <c r="I183" s="25" t="s">
        <v>155</v>
      </c>
      <c r="J183" s="25"/>
      <c r="K183" s="25" t="s">
        <v>296</v>
      </c>
      <c r="L183" s="25" t="s">
        <v>297</v>
      </c>
      <c r="M183" s="26" t="s">
        <v>93</v>
      </c>
      <c r="N183" s="25"/>
      <c r="O183" s="26" t="s">
        <v>97</v>
      </c>
      <c r="P183" s="25"/>
      <c r="Q183" s="25"/>
      <c r="R183" s="25"/>
      <c r="S183" s="25" t="s">
        <v>298</v>
      </c>
      <c r="T183" s="25"/>
      <c r="U183" s="25"/>
      <c r="V183" s="25"/>
      <c r="W183" s="26" t="s">
        <v>298</v>
      </c>
      <c r="X183" s="25" t="s">
        <v>109</v>
      </c>
      <c r="Y183" s="25"/>
      <c r="Z183" s="26"/>
      <c r="AA183" s="25" t="s">
        <v>112</v>
      </c>
      <c r="AB183" s="25"/>
      <c r="AC183" s="25"/>
      <c r="AD183" s="26"/>
      <c r="AE183" s="25"/>
      <c r="AF183" s="26"/>
      <c r="AG183" s="25"/>
      <c r="AH183" s="25"/>
      <c r="AI183" s="25"/>
      <c r="AJ183" s="26"/>
      <c r="AK183" s="25" t="s">
        <v>158</v>
      </c>
      <c r="AL183" s="27" t="s">
        <v>147</v>
      </c>
      <c r="AM183" s="25" t="s">
        <v>158</v>
      </c>
      <c r="AN183" s="25" t="s">
        <v>140</v>
      </c>
      <c r="AO183" s="27" t="s">
        <v>147</v>
      </c>
      <c r="AP183" s="27" t="s">
        <v>147</v>
      </c>
      <c r="AQ183" s="27" t="s">
        <v>147</v>
      </c>
      <c r="AR183" s="27" t="s">
        <v>147</v>
      </c>
      <c r="AS183" s="27" t="s">
        <v>147</v>
      </c>
      <c r="AT183" s="25"/>
      <c r="AU183" s="26" t="s">
        <v>158</v>
      </c>
      <c r="AV183" s="25"/>
      <c r="AW183" s="25"/>
      <c r="AX183" s="25" t="s">
        <v>167</v>
      </c>
      <c r="AY183" s="28" t="s">
        <v>140</v>
      </c>
    </row>
    <row r="184" spans="1:51" ht="12.75" customHeight="1" x14ac:dyDescent="0.35">
      <c r="A184" s="45" t="s">
        <v>299</v>
      </c>
      <c r="B184" s="82">
        <v>348.22</v>
      </c>
      <c r="C184" s="83">
        <v>144.69</v>
      </c>
      <c r="D184" s="84">
        <v>203.53</v>
      </c>
      <c r="E184" s="83">
        <v>22.15</v>
      </c>
      <c r="F184" s="83">
        <v>83.97</v>
      </c>
      <c r="G184" s="83">
        <v>49.18</v>
      </c>
      <c r="H184" s="83">
        <v>42.56</v>
      </c>
      <c r="I184" s="83">
        <v>53.43</v>
      </c>
      <c r="J184" s="83">
        <v>96.94</v>
      </c>
      <c r="K184" s="83">
        <v>106.12</v>
      </c>
      <c r="L184" s="83">
        <v>91.74</v>
      </c>
      <c r="M184" s="84">
        <v>150.37</v>
      </c>
      <c r="N184" s="83">
        <v>164.38</v>
      </c>
      <c r="O184" s="84">
        <v>183.84</v>
      </c>
      <c r="P184" s="83">
        <v>55.45</v>
      </c>
      <c r="Q184" s="83">
        <v>41.48</v>
      </c>
      <c r="R184" s="83">
        <v>56.34</v>
      </c>
      <c r="S184" s="83">
        <v>30.84</v>
      </c>
      <c r="T184" s="83">
        <v>50.71</v>
      </c>
      <c r="U184" s="83">
        <v>38.130000000000003</v>
      </c>
      <c r="V184" s="83">
        <v>46.27</v>
      </c>
      <c r="W184" s="84">
        <v>29.01</v>
      </c>
      <c r="X184" s="83">
        <v>227.41</v>
      </c>
      <c r="Y184" s="83">
        <v>33.04</v>
      </c>
      <c r="Z184" s="84">
        <v>87.77</v>
      </c>
      <c r="AA184" s="83">
        <v>57.56</v>
      </c>
      <c r="AB184" s="83">
        <v>73.53</v>
      </c>
      <c r="AC184" s="83">
        <v>213.58</v>
      </c>
      <c r="AD184" s="84">
        <v>131.09</v>
      </c>
      <c r="AE184" s="83">
        <v>184.73</v>
      </c>
      <c r="AF184" s="84">
        <v>138.16999999999999</v>
      </c>
      <c r="AG184" s="83">
        <v>86.79</v>
      </c>
      <c r="AH184" s="83">
        <v>105.15</v>
      </c>
      <c r="AI184" s="83">
        <v>64.91</v>
      </c>
      <c r="AJ184" s="84">
        <v>38.82</v>
      </c>
      <c r="AK184" s="83">
        <v>265.45999999999998</v>
      </c>
      <c r="AL184" s="85">
        <v>7.35</v>
      </c>
      <c r="AM184" s="83">
        <v>31.19</v>
      </c>
      <c r="AN184" s="83">
        <v>33.619999999999997</v>
      </c>
      <c r="AO184" s="85">
        <v>2.2799999999999998</v>
      </c>
      <c r="AP184" s="85">
        <v>4.21</v>
      </c>
      <c r="AQ184" s="85">
        <v>2.0299999999999998</v>
      </c>
      <c r="AR184" s="85">
        <v>1.1200000000000001</v>
      </c>
      <c r="AS184" s="85">
        <v>0.97</v>
      </c>
      <c r="AT184" s="83">
        <v>47.45</v>
      </c>
      <c r="AU184" s="84">
        <v>272.81</v>
      </c>
      <c r="AV184" s="83">
        <v>260.04000000000002</v>
      </c>
      <c r="AW184" s="83">
        <v>50.51</v>
      </c>
      <c r="AX184" s="83">
        <v>33.07</v>
      </c>
      <c r="AY184" s="86">
        <v>4.6100000000000003</v>
      </c>
    </row>
    <row r="185" spans="1:51" ht="12.75" customHeight="1" x14ac:dyDescent="0.35">
      <c r="A185" s="45"/>
      <c r="B185" s="51"/>
      <c r="C185" s="52"/>
      <c r="D185" s="53" t="s">
        <v>86</v>
      </c>
      <c r="E185" s="52" t="s">
        <v>140</v>
      </c>
      <c r="F185" s="52" t="s">
        <v>91</v>
      </c>
      <c r="G185" s="52"/>
      <c r="H185" s="52"/>
      <c r="I185" s="52"/>
      <c r="J185" s="52" t="s">
        <v>300</v>
      </c>
      <c r="K185" s="52" t="s">
        <v>91</v>
      </c>
      <c r="L185" s="52"/>
      <c r="M185" s="53" t="s">
        <v>301</v>
      </c>
      <c r="N185" s="52"/>
      <c r="O185" s="53"/>
      <c r="P185" s="52" t="s">
        <v>106</v>
      </c>
      <c r="Q185" s="52" t="s">
        <v>106</v>
      </c>
      <c r="R185" s="52" t="s">
        <v>106</v>
      </c>
      <c r="S185" s="52"/>
      <c r="T185" s="52"/>
      <c r="U185" s="52"/>
      <c r="V185" s="52"/>
      <c r="W185" s="53"/>
      <c r="X185" s="52"/>
      <c r="Y185" s="52"/>
      <c r="Z185" s="53" t="s">
        <v>209</v>
      </c>
      <c r="AA185" s="52"/>
      <c r="AB185" s="52"/>
      <c r="AC185" s="52"/>
      <c r="AD185" s="53"/>
      <c r="AE185" s="52"/>
      <c r="AF185" s="53"/>
      <c r="AG185" s="52"/>
      <c r="AH185" s="52"/>
      <c r="AI185" s="52"/>
      <c r="AJ185" s="53"/>
      <c r="AK185" s="52" t="s">
        <v>122</v>
      </c>
      <c r="AL185" s="54" t="s">
        <v>147</v>
      </c>
      <c r="AM185" s="52"/>
      <c r="AN185" s="52" t="s">
        <v>172</v>
      </c>
      <c r="AO185" s="54" t="s">
        <v>147</v>
      </c>
      <c r="AP185" s="54" t="s">
        <v>147</v>
      </c>
      <c r="AQ185" s="54" t="s">
        <v>147</v>
      </c>
      <c r="AR185" s="54" t="s">
        <v>147</v>
      </c>
      <c r="AS185" s="54" t="s">
        <v>147</v>
      </c>
      <c r="AT185" s="52" t="s">
        <v>173</v>
      </c>
      <c r="AU185" s="53" t="s">
        <v>122</v>
      </c>
      <c r="AV185" s="52" t="s">
        <v>133</v>
      </c>
      <c r="AW185" s="52" t="s">
        <v>133</v>
      </c>
      <c r="AX185" s="52"/>
      <c r="AY185" s="55" t="s">
        <v>140</v>
      </c>
    </row>
    <row r="186" spans="1:51" ht="12.75" customHeight="1" x14ac:dyDescent="0.35">
      <c r="A186" s="45" t="s">
        <v>302</v>
      </c>
      <c r="B186" s="82">
        <v>632.27</v>
      </c>
      <c r="C186" s="83">
        <v>326.10000000000002</v>
      </c>
      <c r="D186" s="84">
        <v>306.16000000000003</v>
      </c>
      <c r="E186" s="83">
        <v>27.32</v>
      </c>
      <c r="F186" s="83">
        <v>160.91999999999999</v>
      </c>
      <c r="G186" s="83">
        <v>116.49</v>
      </c>
      <c r="H186" s="83">
        <v>114.36</v>
      </c>
      <c r="I186" s="83">
        <v>113.67</v>
      </c>
      <c r="J186" s="83">
        <v>99.5</v>
      </c>
      <c r="K186" s="83">
        <v>188.24</v>
      </c>
      <c r="L186" s="83">
        <v>230.85</v>
      </c>
      <c r="M186" s="84">
        <v>213.18</v>
      </c>
      <c r="N186" s="83">
        <v>279.64999999999998</v>
      </c>
      <c r="O186" s="84">
        <v>352.61</v>
      </c>
      <c r="P186" s="83">
        <v>81.69</v>
      </c>
      <c r="Q186" s="83">
        <v>42.79</v>
      </c>
      <c r="R186" s="83">
        <v>79</v>
      </c>
      <c r="S186" s="83">
        <v>70.53</v>
      </c>
      <c r="T186" s="83">
        <v>103.42</v>
      </c>
      <c r="U186" s="83">
        <v>70.930000000000007</v>
      </c>
      <c r="V186" s="83">
        <v>93.21</v>
      </c>
      <c r="W186" s="84">
        <v>90.68</v>
      </c>
      <c r="X186" s="83">
        <v>472.79</v>
      </c>
      <c r="Y186" s="83">
        <v>70.08</v>
      </c>
      <c r="Z186" s="84">
        <v>89.4</v>
      </c>
      <c r="AA186" s="83">
        <v>100.59</v>
      </c>
      <c r="AB186" s="83">
        <v>124.25</v>
      </c>
      <c r="AC186" s="83">
        <v>404.12</v>
      </c>
      <c r="AD186" s="84">
        <v>224.84</v>
      </c>
      <c r="AE186" s="83">
        <v>327.73</v>
      </c>
      <c r="AF186" s="84">
        <v>266.47000000000003</v>
      </c>
      <c r="AG186" s="83">
        <v>137.32</v>
      </c>
      <c r="AH186" s="83">
        <v>185.69</v>
      </c>
      <c r="AI186" s="83">
        <v>107.54</v>
      </c>
      <c r="AJ186" s="84">
        <v>99.8</v>
      </c>
      <c r="AK186" s="83">
        <v>490.53</v>
      </c>
      <c r="AL186" s="85">
        <v>6.74</v>
      </c>
      <c r="AM186" s="83">
        <v>111.21</v>
      </c>
      <c r="AN186" s="83">
        <v>13.11</v>
      </c>
      <c r="AO186" s="85">
        <v>3.54</v>
      </c>
      <c r="AP186" s="85">
        <v>1.66</v>
      </c>
      <c r="AQ186" s="85">
        <v>2.76</v>
      </c>
      <c r="AR186" s="85" t="s">
        <v>139</v>
      </c>
      <c r="AS186" s="85">
        <v>2.71</v>
      </c>
      <c r="AT186" s="83">
        <v>25.05</v>
      </c>
      <c r="AU186" s="84">
        <v>497.28</v>
      </c>
      <c r="AV186" s="83">
        <v>436.07</v>
      </c>
      <c r="AW186" s="83">
        <v>76.489999999999995</v>
      </c>
      <c r="AX186" s="83">
        <v>104.38</v>
      </c>
      <c r="AY186" s="86">
        <v>15.32</v>
      </c>
    </row>
    <row r="187" spans="1:51" ht="12.75" customHeight="1" thickBot="1" x14ac:dyDescent="0.4">
      <c r="A187" s="45"/>
      <c r="B187" s="56"/>
      <c r="C187" s="57"/>
      <c r="D187" s="58"/>
      <c r="E187" s="57" t="s">
        <v>140</v>
      </c>
      <c r="F187" s="57" t="s">
        <v>295</v>
      </c>
      <c r="G187" s="57" t="s">
        <v>296</v>
      </c>
      <c r="H187" s="57" t="s">
        <v>296</v>
      </c>
      <c r="I187" s="57" t="s">
        <v>296</v>
      </c>
      <c r="J187" s="57"/>
      <c r="K187" s="57" t="s">
        <v>296</v>
      </c>
      <c r="L187" s="57" t="s">
        <v>296</v>
      </c>
      <c r="M187" s="58" t="s">
        <v>93</v>
      </c>
      <c r="N187" s="57"/>
      <c r="O187" s="58"/>
      <c r="P187" s="57"/>
      <c r="Q187" s="57"/>
      <c r="R187" s="57"/>
      <c r="S187" s="57" t="s">
        <v>100</v>
      </c>
      <c r="T187" s="57" t="s">
        <v>100</v>
      </c>
      <c r="U187" s="57"/>
      <c r="V187" s="57" t="s">
        <v>100</v>
      </c>
      <c r="W187" s="58" t="s">
        <v>293</v>
      </c>
      <c r="X187" s="57" t="s">
        <v>109</v>
      </c>
      <c r="Y187" s="57"/>
      <c r="Z187" s="58"/>
      <c r="AA187" s="57"/>
      <c r="AB187" s="57"/>
      <c r="AC187" s="57"/>
      <c r="AD187" s="58"/>
      <c r="AE187" s="57"/>
      <c r="AF187" s="58"/>
      <c r="AG187" s="57"/>
      <c r="AH187" s="57"/>
      <c r="AI187" s="57"/>
      <c r="AJ187" s="58" t="s">
        <v>116</v>
      </c>
      <c r="AK187" s="57" t="s">
        <v>158</v>
      </c>
      <c r="AL187" s="59" t="s">
        <v>147</v>
      </c>
      <c r="AM187" s="57" t="s">
        <v>275</v>
      </c>
      <c r="AN187" s="57" t="s">
        <v>140</v>
      </c>
      <c r="AO187" s="59" t="s">
        <v>147</v>
      </c>
      <c r="AP187" s="59" t="s">
        <v>147</v>
      </c>
      <c r="AQ187" s="59" t="s">
        <v>147</v>
      </c>
      <c r="AR187" s="59" t="s">
        <v>147</v>
      </c>
      <c r="AS187" s="59" t="s">
        <v>147</v>
      </c>
      <c r="AT187" s="57"/>
      <c r="AU187" s="58" t="s">
        <v>158</v>
      </c>
      <c r="AV187" s="57"/>
      <c r="AW187" s="57"/>
      <c r="AX187" s="57" t="s">
        <v>167</v>
      </c>
      <c r="AY187" s="60" t="s">
        <v>140</v>
      </c>
    </row>
    <row r="188" spans="1:51" ht="22" thickTop="1" thickBot="1" x14ac:dyDescent="0.4">
      <c r="A188" s="5" t="s">
        <v>303</v>
      </c>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row>
    <row r="189" spans="1:51" ht="12.75" customHeight="1" thickTop="1" x14ac:dyDescent="0.35">
      <c r="A189" s="6" t="s">
        <v>137</v>
      </c>
      <c r="B189" s="7">
        <v>1579</v>
      </c>
      <c r="C189" s="8">
        <v>756</v>
      </c>
      <c r="D189" s="9">
        <v>823</v>
      </c>
      <c r="E189" s="8">
        <v>55</v>
      </c>
      <c r="F189" s="8">
        <v>259</v>
      </c>
      <c r="G189" s="8">
        <v>280</v>
      </c>
      <c r="H189" s="8">
        <v>284</v>
      </c>
      <c r="I189" s="8">
        <v>305</v>
      </c>
      <c r="J189" s="8">
        <v>396</v>
      </c>
      <c r="K189" s="8">
        <v>314</v>
      </c>
      <c r="L189" s="8">
        <v>564</v>
      </c>
      <c r="M189" s="9">
        <v>701</v>
      </c>
      <c r="N189" s="8">
        <v>808</v>
      </c>
      <c r="O189" s="9">
        <v>771</v>
      </c>
      <c r="P189" s="8">
        <v>236</v>
      </c>
      <c r="Q189" s="8">
        <v>145</v>
      </c>
      <c r="R189" s="8">
        <v>222</v>
      </c>
      <c r="S189" s="8">
        <v>162</v>
      </c>
      <c r="T189" s="8">
        <v>239</v>
      </c>
      <c r="U189" s="8">
        <v>181</v>
      </c>
      <c r="V189" s="8">
        <v>239</v>
      </c>
      <c r="W189" s="9">
        <v>155</v>
      </c>
      <c r="X189" s="8">
        <v>1060</v>
      </c>
      <c r="Y189" s="8">
        <v>165</v>
      </c>
      <c r="Z189" s="9">
        <v>354</v>
      </c>
      <c r="AA189" s="8">
        <v>229</v>
      </c>
      <c r="AB189" s="8">
        <v>333</v>
      </c>
      <c r="AC189" s="8">
        <v>1002</v>
      </c>
      <c r="AD189" s="9">
        <v>562</v>
      </c>
      <c r="AE189" s="8">
        <v>838</v>
      </c>
      <c r="AF189" s="9">
        <v>631</v>
      </c>
      <c r="AG189" s="8">
        <v>345</v>
      </c>
      <c r="AH189" s="8">
        <v>446</v>
      </c>
      <c r="AI189" s="8">
        <v>258</v>
      </c>
      <c r="AJ189" s="9">
        <v>231</v>
      </c>
      <c r="AK189" s="8">
        <v>1203</v>
      </c>
      <c r="AL189" s="10">
        <v>25</v>
      </c>
      <c r="AM189" s="8">
        <v>215</v>
      </c>
      <c r="AN189" s="8">
        <v>91</v>
      </c>
      <c r="AO189" s="10">
        <v>11</v>
      </c>
      <c r="AP189" s="10">
        <v>14</v>
      </c>
      <c r="AQ189" s="10">
        <v>9</v>
      </c>
      <c r="AR189" s="10">
        <v>1</v>
      </c>
      <c r="AS189" s="10">
        <v>10</v>
      </c>
      <c r="AT189" s="8">
        <v>141</v>
      </c>
      <c r="AU189" s="9">
        <v>1228</v>
      </c>
      <c r="AV189" s="8">
        <v>1147</v>
      </c>
      <c r="AW189" s="8">
        <v>209</v>
      </c>
      <c r="AX189" s="8">
        <v>187</v>
      </c>
      <c r="AY189" s="11">
        <v>36</v>
      </c>
    </row>
    <row r="190" spans="1:51" ht="12.75" customHeight="1" x14ac:dyDescent="0.35">
      <c r="A190" s="12" t="s">
        <v>203</v>
      </c>
      <c r="B190" s="13">
        <v>1579</v>
      </c>
      <c r="C190" s="14">
        <v>773.71</v>
      </c>
      <c r="D190" s="15">
        <v>805.29</v>
      </c>
      <c r="E190" s="14">
        <v>99.56</v>
      </c>
      <c r="F190" s="14">
        <v>351.42</v>
      </c>
      <c r="G190" s="14">
        <v>249.49</v>
      </c>
      <c r="H190" s="14">
        <v>263.17</v>
      </c>
      <c r="I190" s="14">
        <v>268.47000000000003</v>
      </c>
      <c r="J190" s="14">
        <v>346.89</v>
      </c>
      <c r="K190" s="14">
        <v>450.97</v>
      </c>
      <c r="L190" s="14">
        <v>512.66</v>
      </c>
      <c r="M190" s="15">
        <v>615.36</v>
      </c>
      <c r="N190" s="14">
        <v>710.55</v>
      </c>
      <c r="O190" s="15">
        <v>868.45</v>
      </c>
      <c r="P190" s="14">
        <v>221.06</v>
      </c>
      <c r="Q190" s="14">
        <v>142.11000000000001</v>
      </c>
      <c r="R190" s="14">
        <v>221.06</v>
      </c>
      <c r="S190" s="14">
        <v>157.9</v>
      </c>
      <c r="T190" s="14">
        <v>252.64</v>
      </c>
      <c r="U190" s="14">
        <v>173.69</v>
      </c>
      <c r="V190" s="14">
        <v>221.06</v>
      </c>
      <c r="W190" s="15">
        <v>189.48</v>
      </c>
      <c r="X190" s="14">
        <v>1121.0899999999999</v>
      </c>
      <c r="Y190" s="14">
        <v>173.69</v>
      </c>
      <c r="Z190" s="15">
        <v>284.22000000000003</v>
      </c>
      <c r="AA190" s="14">
        <v>228.17</v>
      </c>
      <c r="AB190" s="14">
        <v>327.26</v>
      </c>
      <c r="AC190" s="14">
        <v>1009.54</v>
      </c>
      <c r="AD190" s="15">
        <v>555.42999999999995</v>
      </c>
      <c r="AE190" s="14">
        <v>822.44</v>
      </c>
      <c r="AF190" s="15">
        <v>643.58000000000004</v>
      </c>
      <c r="AG190" s="14">
        <v>364.98</v>
      </c>
      <c r="AH190" s="14">
        <v>454.3</v>
      </c>
      <c r="AI190" s="14">
        <v>258.39999999999998</v>
      </c>
      <c r="AJ190" s="15">
        <v>211.91</v>
      </c>
      <c r="AK190" s="14">
        <v>1209.9000000000001</v>
      </c>
      <c r="AL190" s="16">
        <v>22.33</v>
      </c>
      <c r="AM190" s="14">
        <v>230.82</v>
      </c>
      <c r="AN190" s="14">
        <v>74.31</v>
      </c>
      <c r="AO190" s="16">
        <v>11.82</v>
      </c>
      <c r="AP190" s="16">
        <v>11.95</v>
      </c>
      <c r="AQ190" s="16">
        <v>8.58</v>
      </c>
      <c r="AR190" s="16">
        <v>1.1200000000000001</v>
      </c>
      <c r="AS190" s="16">
        <v>8.17</v>
      </c>
      <c r="AT190" s="14">
        <v>120.41</v>
      </c>
      <c r="AU190" s="15">
        <v>1232.23</v>
      </c>
      <c r="AV190" s="14">
        <v>1120.3900000000001</v>
      </c>
      <c r="AW190" s="14">
        <v>205.98</v>
      </c>
      <c r="AX190" s="14">
        <v>219</v>
      </c>
      <c r="AY190" s="17">
        <v>33.630000000000003</v>
      </c>
    </row>
    <row r="191" spans="1:51" ht="12.75" customHeight="1" x14ac:dyDescent="0.35">
      <c r="A191" s="18" t="s">
        <v>286</v>
      </c>
      <c r="B191" s="67">
        <v>101.17</v>
      </c>
      <c r="C191" s="68">
        <v>52.91</v>
      </c>
      <c r="D191" s="69">
        <v>48.26</v>
      </c>
      <c r="E191" s="68">
        <v>7.94</v>
      </c>
      <c r="F191" s="68">
        <v>20.71</v>
      </c>
      <c r="G191" s="68">
        <v>16.420000000000002</v>
      </c>
      <c r="H191" s="68">
        <v>20.96</v>
      </c>
      <c r="I191" s="68">
        <v>21.03</v>
      </c>
      <c r="J191" s="68">
        <v>14.11</v>
      </c>
      <c r="K191" s="68">
        <v>28.66</v>
      </c>
      <c r="L191" s="68">
        <v>37.380000000000003</v>
      </c>
      <c r="M191" s="69">
        <v>35.14</v>
      </c>
      <c r="N191" s="68">
        <v>32.340000000000003</v>
      </c>
      <c r="O191" s="69">
        <v>68.83</v>
      </c>
      <c r="P191" s="68">
        <v>14.42</v>
      </c>
      <c r="Q191" s="68">
        <v>13.17</v>
      </c>
      <c r="R191" s="68">
        <v>14.81</v>
      </c>
      <c r="S191" s="68">
        <v>13.13</v>
      </c>
      <c r="T191" s="68">
        <v>15.8</v>
      </c>
      <c r="U191" s="68">
        <v>11.04</v>
      </c>
      <c r="V191" s="68">
        <v>6.81</v>
      </c>
      <c r="W191" s="69">
        <v>12</v>
      </c>
      <c r="X191" s="68">
        <v>71.8</v>
      </c>
      <c r="Y191" s="68">
        <v>9.1199999999999992</v>
      </c>
      <c r="Z191" s="69">
        <v>20.25</v>
      </c>
      <c r="AA191" s="68">
        <v>20.25</v>
      </c>
      <c r="AB191" s="68">
        <v>18.59</v>
      </c>
      <c r="AC191" s="68">
        <v>62.33</v>
      </c>
      <c r="AD191" s="69">
        <v>38.840000000000003</v>
      </c>
      <c r="AE191" s="68">
        <v>59.11</v>
      </c>
      <c r="AF191" s="69">
        <v>34.700000000000003</v>
      </c>
      <c r="AG191" s="68">
        <v>32.81</v>
      </c>
      <c r="AH191" s="68">
        <v>22.77</v>
      </c>
      <c r="AI191" s="68">
        <v>18.239999999999998</v>
      </c>
      <c r="AJ191" s="69">
        <v>15.77</v>
      </c>
      <c r="AK191" s="68">
        <v>62.41</v>
      </c>
      <c r="AL191" s="70">
        <v>2.4300000000000002</v>
      </c>
      <c r="AM191" s="68">
        <v>26.45</v>
      </c>
      <c r="AN191" s="68">
        <v>3.67</v>
      </c>
      <c r="AO191" s="70" t="s">
        <v>139</v>
      </c>
      <c r="AP191" s="70">
        <v>1.74</v>
      </c>
      <c r="AQ191" s="70">
        <v>3.57</v>
      </c>
      <c r="AR191" s="70" t="s">
        <v>139</v>
      </c>
      <c r="AS191" s="70">
        <v>0.91</v>
      </c>
      <c r="AT191" s="68">
        <v>7.84</v>
      </c>
      <c r="AU191" s="69">
        <v>64.84</v>
      </c>
      <c r="AV191" s="68">
        <v>64.8</v>
      </c>
      <c r="AW191" s="68">
        <v>15.66</v>
      </c>
      <c r="AX191" s="68">
        <v>18.079999999999998</v>
      </c>
      <c r="AY191" s="71">
        <v>2.63</v>
      </c>
    </row>
    <row r="192" spans="1:51" ht="12.75" customHeight="1" x14ac:dyDescent="0.35">
      <c r="A192" s="18"/>
      <c r="B192" s="24"/>
      <c r="C192" s="25"/>
      <c r="D192" s="26"/>
      <c r="E192" s="25" t="s">
        <v>140</v>
      </c>
      <c r="F192" s="25"/>
      <c r="G192" s="25"/>
      <c r="H192" s="25" t="s">
        <v>93</v>
      </c>
      <c r="I192" s="25" t="s">
        <v>155</v>
      </c>
      <c r="J192" s="25"/>
      <c r="K192" s="25"/>
      <c r="L192" s="25" t="s">
        <v>93</v>
      </c>
      <c r="M192" s="26" t="s">
        <v>93</v>
      </c>
      <c r="N192" s="25"/>
      <c r="O192" s="26" t="s">
        <v>97</v>
      </c>
      <c r="P192" s="25"/>
      <c r="Q192" s="25" t="s">
        <v>105</v>
      </c>
      <c r="R192" s="25"/>
      <c r="S192" s="25" t="s">
        <v>105</v>
      </c>
      <c r="T192" s="25"/>
      <c r="U192" s="25"/>
      <c r="V192" s="25"/>
      <c r="W192" s="26"/>
      <c r="X192" s="25"/>
      <c r="Y192" s="25"/>
      <c r="Z192" s="26"/>
      <c r="AA192" s="25"/>
      <c r="AB192" s="25"/>
      <c r="AC192" s="25"/>
      <c r="AD192" s="26"/>
      <c r="AE192" s="25"/>
      <c r="AF192" s="26"/>
      <c r="AG192" s="25" t="s">
        <v>117</v>
      </c>
      <c r="AH192" s="25"/>
      <c r="AI192" s="25"/>
      <c r="AJ192" s="26"/>
      <c r="AK192" s="25"/>
      <c r="AL192" s="27" t="s">
        <v>147</v>
      </c>
      <c r="AM192" s="25" t="s">
        <v>197</v>
      </c>
      <c r="AN192" s="25" t="s">
        <v>140</v>
      </c>
      <c r="AO192" s="27" t="s">
        <v>147</v>
      </c>
      <c r="AP192" s="27" t="s">
        <v>147</v>
      </c>
      <c r="AQ192" s="27" t="s">
        <v>147</v>
      </c>
      <c r="AR192" s="27" t="s">
        <v>147</v>
      </c>
      <c r="AS192" s="27" t="s">
        <v>147</v>
      </c>
      <c r="AT192" s="25"/>
      <c r="AU192" s="26"/>
      <c r="AV192" s="25"/>
      <c r="AW192" s="25"/>
      <c r="AX192" s="25"/>
      <c r="AY192" s="28" t="s">
        <v>140</v>
      </c>
    </row>
    <row r="193" spans="1:51" ht="12.75" customHeight="1" x14ac:dyDescent="0.35">
      <c r="A193" s="29" t="s">
        <v>287</v>
      </c>
      <c r="B193" s="72">
        <v>146.06</v>
      </c>
      <c r="C193" s="73">
        <v>62.09</v>
      </c>
      <c r="D193" s="74">
        <v>83.97</v>
      </c>
      <c r="E193" s="73">
        <v>12.45</v>
      </c>
      <c r="F193" s="73">
        <v>45.21</v>
      </c>
      <c r="G193" s="73">
        <v>26</v>
      </c>
      <c r="H193" s="73">
        <v>13.96</v>
      </c>
      <c r="I193" s="73">
        <v>24.26</v>
      </c>
      <c r="J193" s="73">
        <v>24.17</v>
      </c>
      <c r="K193" s="73">
        <v>57.66</v>
      </c>
      <c r="L193" s="73">
        <v>39.97</v>
      </c>
      <c r="M193" s="74">
        <v>48.43</v>
      </c>
      <c r="N193" s="73">
        <v>52.47</v>
      </c>
      <c r="O193" s="74">
        <v>93.59</v>
      </c>
      <c r="P193" s="73">
        <v>16.53</v>
      </c>
      <c r="Q193" s="73">
        <v>17.46</v>
      </c>
      <c r="R193" s="73">
        <v>19.07</v>
      </c>
      <c r="S193" s="73">
        <v>7.87</v>
      </c>
      <c r="T193" s="73">
        <v>29.28</v>
      </c>
      <c r="U193" s="73">
        <v>18.16</v>
      </c>
      <c r="V193" s="73">
        <v>22.23</v>
      </c>
      <c r="W193" s="74">
        <v>15.46</v>
      </c>
      <c r="X193" s="73">
        <v>92.75</v>
      </c>
      <c r="Y193" s="73">
        <v>23.95</v>
      </c>
      <c r="Z193" s="74">
        <v>29.36</v>
      </c>
      <c r="AA193" s="73">
        <v>25.41</v>
      </c>
      <c r="AB193" s="73">
        <v>28.49</v>
      </c>
      <c r="AC193" s="73">
        <v>90.28</v>
      </c>
      <c r="AD193" s="74">
        <v>53.89</v>
      </c>
      <c r="AE193" s="73">
        <v>70.540000000000006</v>
      </c>
      <c r="AF193" s="74">
        <v>57.99</v>
      </c>
      <c r="AG193" s="73">
        <v>31.15</v>
      </c>
      <c r="AH193" s="73">
        <v>45.39</v>
      </c>
      <c r="AI193" s="73">
        <v>31.59</v>
      </c>
      <c r="AJ193" s="74">
        <v>13.47</v>
      </c>
      <c r="AK193" s="73">
        <v>95.41</v>
      </c>
      <c r="AL193" s="75">
        <v>4.71</v>
      </c>
      <c r="AM193" s="73">
        <v>31.49</v>
      </c>
      <c r="AN193" s="73">
        <v>7.44</v>
      </c>
      <c r="AO193" s="75">
        <v>0.93</v>
      </c>
      <c r="AP193" s="75">
        <v>1.04</v>
      </c>
      <c r="AQ193" s="75">
        <v>2.95</v>
      </c>
      <c r="AR193" s="75">
        <v>1.1200000000000001</v>
      </c>
      <c r="AS193" s="75">
        <v>0.97</v>
      </c>
      <c r="AT193" s="73">
        <v>14.12</v>
      </c>
      <c r="AU193" s="74">
        <v>100.12</v>
      </c>
      <c r="AV193" s="73">
        <v>85.99</v>
      </c>
      <c r="AW193" s="73">
        <v>22.12</v>
      </c>
      <c r="AX193" s="73">
        <v>33.1</v>
      </c>
      <c r="AY193" s="76">
        <v>4.8499999999999996</v>
      </c>
    </row>
    <row r="194" spans="1:51" ht="12.75" customHeight="1" x14ac:dyDescent="0.35">
      <c r="A194" s="29"/>
      <c r="B194" s="35"/>
      <c r="C194" s="36"/>
      <c r="D194" s="37"/>
      <c r="E194" s="36" t="s">
        <v>140</v>
      </c>
      <c r="F194" s="36" t="s">
        <v>304</v>
      </c>
      <c r="G194" s="36" t="s">
        <v>213</v>
      </c>
      <c r="H194" s="36"/>
      <c r="I194" s="36"/>
      <c r="J194" s="36"/>
      <c r="K194" s="36" t="s">
        <v>304</v>
      </c>
      <c r="L194" s="36" t="s">
        <v>91</v>
      </c>
      <c r="M194" s="37"/>
      <c r="N194" s="36"/>
      <c r="O194" s="37" t="s">
        <v>97</v>
      </c>
      <c r="P194" s="36"/>
      <c r="Q194" s="36" t="s">
        <v>102</v>
      </c>
      <c r="R194" s="36"/>
      <c r="S194" s="36"/>
      <c r="T194" s="36" t="s">
        <v>102</v>
      </c>
      <c r="U194" s="36"/>
      <c r="V194" s="36"/>
      <c r="W194" s="37"/>
      <c r="X194" s="36"/>
      <c r="Y194" s="36" t="s">
        <v>107</v>
      </c>
      <c r="Z194" s="37"/>
      <c r="AA194" s="36"/>
      <c r="AB194" s="36"/>
      <c r="AC194" s="36"/>
      <c r="AD194" s="37"/>
      <c r="AE194" s="36"/>
      <c r="AF194" s="37"/>
      <c r="AG194" s="36"/>
      <c r="AH194" s="36"/>
      <c r="AI194" s="36" t="s">
        <v>119</v>
      </c>
      <c r="AJ194" s="37"/>
      <c r="AK194" s="36"/>
      <c r="AL194" s="38" t="s">
        <v>147</v>
      </c>
      <c r="AM194" s="36" t="s">
        <v>197</v>
      </c>
      <c r="AN194" s="36" t="s">
        <v>140</v>
      </c>
      <c r="AO194" s="38" t="s">
        <v>147</v>
      </c>
      <c r="AP194" s="38" t="s">
        <v>147</v>
      </c>
      <c r="AQ194" s="38" t="s">
        <v>147</v>
      </c>
      <c r="AR194" s="38" t="s">
        <v>147</v>
      </c>
      <c r="AS194" s="38" t="s">
        <v>147</v>
      </c>
      <c r="AT194" s="36"/>
      <c r="AU194" s="37" t="s">
        <v>120</v>
      </c>
      <c r="AV194" s="36"/>
      <c r="AW194" s="36"/>
      <c r="AX194" s="36" t="s">
        <v>131</v>
      </c>
      <c r="AY194" s="39" t="s">
        <v>140</v>
      </c>
    </row>
    <row r="195" spans="1:51" ht="12.75" customHeight="1" x14ac:dyDescent="0.35">
      <c r="A195" s="18" t="s">
        <v>289</v>
      </c>
      <c r="B195" s="77">
        <v>315.92</v>
      </c>
      <c r="C195" s="78">
        <v>166.36</v>
      </c>
      <c r="D195" s="79">
        <v>149.56</v>
      </c>
      <c r="E195" s="78">
        <v>28.68</v>
      </c>
      <c r="F195" s="78">
        <v>83.99</v>
      </c>
      <c r="G195" s="78">
        <v>48.44</v>
      </c>
      <c r="H195" s="78">
        <v>51.86</v>
      </c>
      <c r="I195" s="78">
        <v>53.7</v>
      </c>
      <c r="J195" s="78">
        <v>49.24</v>
      </c>
      <c r="K195" s="78">
        <v>112.67</v>
      </c>
      <c r="L195" s="78">
        <v>100.3</v>
      </c>
      <c r="M195" s="79">
        <v>102.94</v>
      </c>
      <c r="N195" s="78">
        <v>123.24</v>
      </c>
      <c r="O195" s="79">
        <v>192.68</v>
      </c>
      <c r="P195" s="78">
        <v>48.8</v>
      </c>
      <c r="Q195" s="78">
        <v>28.53</v>
      </c>
      <c r="R195" s="78">
        <v>42.51</v>
      </c>
      <c r="S195" s="78">
        <v>30.36</v>
      </c>
      <c r="T195" s="78">
        <v>55.69</v>
      </c>
      <c r="U195" s="78">
        <v>30.2</v>
      </c>
      <c r="V195" s="78">
        <v>39.46</v>
      </c>
      <c r="W195" s="79">
        <v>40.36</v>
      </c>
      <c r="X195" s="78">
        <v>227.78</v>
      </c>
      <c r="Y195" s="78">
        <v>39.89</v>
      </c>
      <c r="Z195" s="79">
        <v>48.24</v>
      </c>
      <c r="AA195" s="78">
        <v>59.6</v>
      </c>
      <c r="AB195" s="78">
        <v>71.73</v>
      </c>
      <c r="AC195" s="78">
        <v>177.66</v>
      </c>
      <c r="AD195" s="79">
        <v>131.33000000000001</v>
      </c>
      <c r="AE195" s="78">
        <v>144.53</v>
      </c>
      <c r="AF195" s="79">
        <v>135.33000000000001</v>
      </c>
      <c r="AG195" s="78">
        <v>77.7</v>
      </c>
      <c r="AH195" s="78">
        <v>90.11</v>
      </c>
      <c r="AI195" s="78">
        <v>36.51</v>
      </c>
      <c r="AJ195" s="79">
        <v>32.840000000000003</v>
      </c>
      <c r="AK195" s="78">
        <v>222.58</v>
      </c>
      <c r="AL195" s="80">
        <v>10.19</v>
      </c>
      <c r="AM195" s="78">
        <v>66.760000000000005</v>
      </c>
      <c r="AN195" s="78">
        <v>6.66</v>
      </c>
      <c r="AO195" s="80">
        <v>2.88</v>
      </c>
      <c r="AP195" s="80">
        <v>5.16</v>
      </c>
      <c r="AQ195" s="80">
        <v>0.85</v>
      </c>
      <c r="AR195" s="80" t="s">
        <v>139</v>
      </c>
      <c r="AS195" s="80">
        <v>0.84</v>
      </c>
      <c r="AT195" s="78">
        <v>24.89</v>
      </c>
      <c r="AU195" s="79">
        <v>232.77</v>
      </c>
      <c r="AV195" s="78">
        <v>193.21</v>
      </c>
      <c r="AW195" s="78">
        <v>46.16</v>
      </c>
      <c r="AX195" s="78">
        <v>65.680000000000007</v>
      </c>
      <c r="AY195" s="81">
        <v>10.87</v>
      </c>
    </row>
    <row r="196" spans="1:51" ht="12.75" customHeight="1" x14ac:dyDescent="0.35">
      <c r="A196" s="18"/>
      <c r="B196" s="24"/>
      <c r="C196" s="25"/>
      <c r="D196" s="26"/>
      <c r="E196" s="25" t="s">
        <v>280</v>
      </c>
      <c r="F196" s="25" t="s">
        <v>155</v>
      </c>
      <c r="G196" s="25"/>
      <c r="H196" s="25"/>
      <c r="I196" s="25" t="s">
        <v>93</v>
      </c>
      <c r="J196" s="25"/>
      <c r="K196" s="25" t="s">
        <v>155</v>
      </c>
      <c r="L196" s="25" t="s">
        <v>93</v>
      </c>
      <c r="M196" s="26" t="s">
        <v>93</v>
      </c>
      <c r="N196" s="25"/>
      <c r="O196" s="26" t="s">
        <v>97</v>
      </c>
      <c r="P196" s="25"/>
      <c r="Q196" s="25"/>
      <c r="R196" s="25"/>
      <c r="S196" s="25"/>
      <c r="T196" s="25"/>
      <c r="U196" s="25"/>
      <c r="V196" s="25"/>
      <c r="W196" s="26"/>
      <c r="X196" s="25"/>
      <c r="Y196" s="25"/>
      <c r="Z196" s="26"/>
      <c r="AA196" s="25" t="s">
        <v>112</v>
      </c>
      <c r="AB196" s="25"/>
      <c r="AC196" s="25"/>
      <c r="AD196" s="26" t="s">
        <v>112</v>
      </c>
      <c r="AE196" s="25"/>
      <c r="AF196" s="26"/>
      <c r="AG196" s="25" t="s">
        <v>118</v>
      </c>
      <c r="AH196" s="25"/>
      <c r="AI196" s="25"/>
      <c r="AJ196" s="26"/>
      <c r="AK196" s="25" t="s">
        <v>123</v>
      </c>
      <c r="AL196" s="27" t="s">
        <v>147</v>
      </c>
      <c r="AM196" s="25" t="s">
        <v>282</v>
      </c>
      <c r="AN196" s="25" t="s">
        <v>140</v>
      </c>
      <c r="AO196" s="27" t="s">
        <v>147</v>
      </c>
      <c r="AP196" s="27" t="s">
        <v>147</v>
      </c>
      <c r="AQ196" s="27" t="s">
        <v>147</v>
      </c>
      <c r="AR196" s="27" t="s">
        <v>147</v>
      </c>
      <c r="AS196" s="27" t="s">
        <v>147</v>
      </c>
      <c r="AT196" s="25" t="s">
        <v>123</v>
      </c>
      <c r="AU196" s="26" t="s">
        <v>305</v>
      </c>
      <c r="AV196" s="25"/>
      <c r="AW196" s="25"/>
      <c r="AX196" s="25" t="s">
        <v>131</v>
      </c>
      <c r="AY196" s="28" t="s">
        <v>179</v>
      </c>
    </row>
    <row r="197" spans="1:51" ht="12.75" customHeight="1" x14ac:dyDescent="0.35">
      <c r="A197" s="29" t="s">
        <v>292</v>
      </c>
      <c r="B197" s="72">
        <v>438.8</v>
      </c>
      <c r="C197" s="73">
        <v>199.04</v>
      </c>
      <c r="D197" s="74">
        <v>239.76</v>
      </c>
      <c r="E197" s="73">
        <v>27.25</v>
      </c>
      <c r="F197" s="73">
        <v>93.4</v>
      </c>
      <c r="G197" s="73">
        <v>71.08</v>
      </c>
      <c r="H197" s="73">
        <v>81.650000000000006</v>
      </c>
      <c r="I197" s="73">
        <v>68.69</v>
      </c>
      <c r="J197" s="73">
        <v>96.73</v>
      </c>
      <c r="K197" s="73">
        <v>120.65</v>
      </c>
      <c r="L197" s="73">
        <v>152.72999999999999</v>
      </c>
      <c r="M197" s="74">
        <v>165.42</v>
      </c>
      <c r="N197" s="73">
        <v>195.17</v>
      </c>
      <c r="O197" s="74">
        <v>243.63</v>
      </c>
      <c r="P197" s="73">
        <v>61.19</v>
      </c>
      <c r="Q197" s="73">
        <v>41.38</v>
      </c>
      <c r="R197" s="73">
        <v>67.680000000000007</v>
      </c>
      <c r="S197" s="73">
        <v>50.38</v>
      </c>
      <c r="T197" s="73">
        <v>59.41</v>
      </c>
      <c r="U197" s="73">
        <v>47.96</v>
      </c>
      <c r="V197" s="73">
        <v>66.69</v>
      </c>
      <c r="W197" s="74">
        <v>44.1</v>
      </c>
      <c r="X197" s="73">
        <v>305.66000000000003</v>
      </c>
      <c r="Y197" s="73">
        <v>49.53</v>
      </c>
      <c r="Z197" s="74">
        <v>83.6</v>
      </c>
      <c r="AA197" s="73">
        <v>59.26</v>
      </c>
      <c r="AB197" s="73">
        <v>93.63</v>
      </c>
      <c r="AC197" s="73">
        <v>283.25</v>
      </c>
      <c r="AD197" s="74">
        <v>152.88999999999999</v>
      </c>
      <c r="AE197" s="73">
        <v>237.19</v>
      </c>
      <c r="AF197" s="74">
        <v>175.44</v>
      </c>
      <c r="AG197" s="73">
        <v>114.28</v>
      </c>
      <c r="AH197" s="73">
        <v>131.26</v>
      </c>
      <c r="AI197" s="73">
        <v>70.7</v>
      </c>
      <c r="AJ197" s="74">
        <v>56.07</v>
      </c>
      <c r="AK197" s="73">
        <v>340.08</v>
      </c>
      <c r="AL197" s="75">
        <v>1.63</v>
      </c>
      <c r="AM197" s="73">
        <v>56.82</v>
      </c>
      <c r="AN197" s="73">
        <v>29.57</v>
      </c>
      <c r="AO197" s="75">
        <v>2.95</v>
      </c>
      <c r="AP197" s="75">
        <v>2.4300000000000002</v>
      </c>
      <c r="AQ197" s="75">
        <v>1.22</v>
      </c>
      <c r="AR197" s="75" t="s">
        <v>139</v>
      </c>
      <c r="AS197" s="75">
        <v>4.12</v>
      </c>
      <c r="AT197" s="73">
        <v>36.57</v>
      </c>
      <c r="AU197" s="74">
        <v>341.71</v>
      </c>
      <c r="AV197" s="73">
        <v>315.26</v>
      </c>
      <c r="AW197" s="73">
        <v>61.77</v>
      </c>
      <c r="AX197" s="73">
        <v>56.86</v>
      </c>
      <c r="AY197" s="76">
        <v>4.91</v>
      </c>
    </row>
    <row r="198" spans="1:51" ht="12.75" customHeight="1" x14ac:dyDescent="0.35">
      <c r="A198" s="29"/>
      <c r="B198" s="35"/>
      <c r="C198" s="36"/>
      <c r="D198" s="37"/>
      <c r="E198" s="36" t="s">
        <v>140</v>
      </c>
      <c r="F198" s="36"/>
      <c r="G198" s="36"/>
      <c r="H198" s="36"/>
      <c r="I198" s="36"/>
      <c r="J198" s="36"/>
      <c r="K198" s="36"/>
      <c r="L198" s="36"/>
      <c r="M198" s="37"/>
      <c r="N198" s="36"/>
      <c r="O198" s="37"/>
      <c r="P198" s="36"/>
      <c r="Q198" s="36"/>
      <c r="R198" s="36"/>
      <c r="S198" s="36"/>
      <c r="T198" s="36"/>
      <c r="U198" s="36"/>
      <c r="V198" s="36"/>
      <c r="W198" s="37"/>
      <c r="X198" s="36"/>
      <c r="Y198" s="36"/>
      <c r="Z198" s="37"/>
      <c r="AA198" s="36"/>
      <c r="AB198" s="36"/>
      <c r="AC198" s="36"/>
      <c r="AD198" s="37"/>
      <c r="AE198" s="36"/>
      <c r="AF198" s="37"/>
      <c r="AG198" s="36"/>
      <c r="AH198" s="36"/>
      <c r="AI198" s="36"/>
      <c r="AJ198" s="37"/>
      <c r="AK198" s="36"/>
      <c r="AL198" s="38" t="s">
        <v>147</v>
      </c>
      <c r="AM198" s="36"/>
      <c r="AN198" s="36" t="s">
        <v>219</v>
      </c>
      <c r="AO198" s="38" t="s">
        <v>147</v>
      </c>
      <c r="AP198" s="38" t="s">
        <v>147</v>
      </c>
      <c r="AQ198" s="38" t="s">
        <v>147</v>
      </c>
      <c r="AR198" s="38" t="s">
        <v>147</v>
      </c>
      <c r="AS198" s="38" t="s">
        <v>147</v>
      </c>
      <c r="AT198" s="36"/>
      <c r="AU198" s="37"/>
      <c r="AV198" s="36"/>
      <c r="AW198" s="36"/>
      <c r="AX198" s="36"/>
      <c r="AY198" s="39" t="s">
        <v>140</v>
      </c>
    </row>
    <row r="199" spans="1:51" ht="12.75" customHeight="1" x14ac:dyDescent="0.35">
      <c r="A199" s="18" t="s">
        <v>294</v>
      </c>
      <c r="B199" s="77">
        <v>577.04999999999995</v>
      </c>
      <c r="C199" s="78">
        <v>293.31</v>
      </c>
      <c r="D199" s="79">
        <v>283.74</v>
      </c>
      <c r="E199" s="78">
        <v>23.23</v>
      </c>
      <c r="F199" s="78">
        <v>108.1</v>
      </c>
      <c r="G199" s="78">
        <v>87.55</v>
      </c>
      <c r="H199" s="78">
        <v>94.73</v>
      </c>
      <c r="I199" s="78">
        <v>100.8</v>
      </c>
      <c r="J199" s="78">
        <v>162.63999999999999</v>
      </c>
      <c r="K199" s="78">
        <v>131.33000000000001</v>
      </c>
      <c r="L199" s="78">
        <v>182.28</v>
      </c>
      <c r="M199" s="79">
        <v>263.44</v>
      </c>
      <c r="N199" s="78">
        <v>307.33999999999997</v>
      </c>
      <c r="O199" s="79">
        <v>269.72000000000003</v>
      </c>
      <c r="P199" s="78">
        <v>80.12</v>
      </c>
      <c r="Q199" s="78">
        <v>41.57</v>
      </c>
      <c r="R199" s="78">
        <v>76.989999999999995</v>
      </c>
      <c r="S199" s="78">
        <v>56.17</v>
      </c>
      <c r="T199" s="78">
        <v>92.45</v>
      </c>
      <c r="U199" s="78">
        <v>66.33</v>
      </c>
      <c r="V199" s="78">
        <v>85.87</v>
      </c>
      <c r="W199" s="79">
        <v>77.56</v>
      </c>
      <c r="X199" s="78">
        <v>423.09</v>
      </c>
      <c r="Y199" s="78">
        <v>51.2</v>
      </c>
      <c r="Z199" s="79">
        <v>102.77</v>
      </c>
      <c r="AA199" s="78">
        <v>63.66</v>
      </c>
      <c r="AB199" s="78">
        <v>114.83</v>
      </c>
      <c r="AC199" s="78">
        <v>396.02</v>
      </c>
      <c r="AD199" s="79">
        <v>178.49</v>
      </c>
      <c r="AE199" s="78">
        <v>311.07</v>
      </c>
      <c r="AF199" s="79">
        <v>240.12</v>
      </c>
      <c r="AG199" s="78">
        <v>109.04</v>
      </c>
      <c r="AH199" s="78">
        <v>164.77</v>
      </c>
      <c r="AI199" s="78">
        <v>101.37</v>
      </c>
      <c r="AJ199" s="79">
        <v>93.74</v>
      </c>
      <c r="AK199" s="78">
        <v>489.42</v>
      </c>
      <c r="AL199" s="80">
        <v>3.38</v>
      </c>
      <c r="AM199" s="78">
        <v>49.31</v>
      </c>
      <c r="AN199" s="78">
        <v>26.97</v>
      </c>
      <c r="AO199" s="80">
        <v>5.0599999999999996</v>
      </c>
      <c r="AP199" s="80">
        <v>1.59</v>
      </c>
      <c r="AQ199" s="80" t="s">
        <v>139</v>
      </c>
      <c r="AR199" s="80" t="s">
        <v>139</v>
      </c>
      <c r="AS199" s="80">
        <v>1.32</v>
      </c>
      <c r="AT199" s="78">
        <v>37</v>
      </c>
      <c r="AU199" s="79">
        <v>492.8</v>
      </c>
      <c r="AV199" s="78">
        <v>461.13</v>
      </c>
      <c r="AW199" s="78">
        <v>60.27</v>
      </c>
      <c r="AX199" s="78">
        <v>45.28</v>
      </c>
      <c r="AY199" s="81">
        <v>10.38</v>
      </c>
    </row>
    <row r="200" spans="1:51" ht="12.75" customHeight="1" x14ac:dyDescent="0.35">
      <c r="A200" s="18"/>
      <c r="B200" s="24"/>
      <c r="C200" s="25"/>
      <c r="D200" s="26"/>
      <c r="E200" s="25" t="s">
        <v>140</v>
      </c>
      <c r="F200" s="25"/>
      <c r="G200" s="25"/>
      <c r="H200" s="25"/>
      <c r="I200" s="25" t="s">
        <v>190</v>
      </c>
      <c r="J200" s="25" t="s">
        <v>170</v>
      </c>
      <c r="K200" s="25"/>
      <c r="L200" s="25"/>
      <c r="M200" s="26" t="s">
        <v>306</v>
      </c>
      <c r="N200" s="25" t="s">
        <v>98</v>
      </c>
      <c r="O200" s="26"/>
      <c r="P200" s="25"/>
      <c r="Q200" s="25"/>
      <c r="R200" s="25"/>
      <c r="S200" s="25"/>
      <c r="T200" s="25"/>
      <c r="U200" s="25"/>
      <c r="V200" s="25"/>
      <c r="W200" s="26" t="s">
        <v>100</v>
      </c>
      <c r="X200" s="25"/>
      <c r="Y200" s="25"/>
      <c r="Z200" s="26"/>
      <c r="AA200" s="25"/>
      <c r="AB200" s="25"/>
      <c r="AC200" s="25" t="s">
        <v>150</v>
      </c>
      <c r="AD200" s="26"/>
      <c r="AE200" s="25"/>
      <c r="AF200" s="26"/>
      <c r="AG200" s="25"/>
      <c r="AH200" s="25"/>
      <c r="AI200" s="25" t="s">
        <v>116</v>
      </c>
      <c r="AJ200" s="26" t="s">
        <v>116</v>
      </c>
      <c r="AK200" s="25" t="s">
        <v>307</v>
      </c>
      <c r="AL200" s="27" t="s">
        <v>147</v>
      </c>
      <c r="AM200" s="25"/>
      <c r="AN200" s="25" t="s">
        <v>308</v>
      </c>
      <c r="AO200" s="27" t="s">
        <v>147</v>
      </c>
      <c r="AP200" s="27" t="s">
        <v>147</v>
      </c>
      <c r="AQ200" s="27" t="s">
        <v>147</v>
      </c>
      <c r="AR200" s="27" t="s">
        <v>147</v>
      </c>
      <c r="AS200" s="27" t="s">
        <v>147</v>
      </c>
      <c r="AT200" s="25"/>
      <c r="AU200" s="26" t="s">
        <v>309</v>
      </c>
      <c r="AV200" s="25" t="s">
        <v>151</v>
      </c>
      <c r="AW200" s="25"/>
      <c r="AX200" s="25"/>
      <c r="AY200" s="28" t="s">
        <v>140</v>
      </c>
    </row>
    <row r="201" spans="1:51" ht="12.75" customHeight="1" x14ac:dyDescent="0.35">
      <c r="A201" s="45" t="s">
        <v>299</v>
      </c>
      <c r="B201" s="82">
        <v>247.23</v>
      </c>
      <c r="C201" s="83">
        <v>115</v>
      </c>
      <c r="D201" s="84">
        <v>132.22999999999999</v>
      </c>
      <c r="E201" s="83">
        <v>20.399999999999999</v>
      </c>
      <c r="F201" s="83">
        <v>65.92</v>
      </c>
      <c r="G201" s="83">
        <v>42.42</v>
      </c>
      <c r="H201" s="83">
        <v>34.93</v>
      </c>
      <c r="I201" s="83">
        <v>45.28</v>
      </c>
      <c r="J201" s="83">
        <v>38.28</v>
      </c>
      <c r="K201" s="83">
        <v>86.32</v>
      </c>
      <c r="L201" s="83">
        <v>77.349999999999994</v>
      </c>
      <c r="M201" s="84">
        <v>83.57</v>
      </c>
      <c r="N201" s="83">
        <v>84.81</v>
      </c>
      <c r="O201" s="84">
        <v>162.43</v>
      </c>
      <c r="P201" s="83">
        <v>30.95</v>
      </c>
      <c r="Q201" s="83">
        <v>30.62</v>
      </c>
      <c r="R201" s="83">
        <v>33.880000000000003</v>
      </c>
      <c r="S201" s="83">
        <v>21</v>
      </c>
      <c r="T201" s="83">
        <v>45.09</v>
      </c>
      <c r="U201" s="83">
        <v>29.2</v>
      </c>
      <c r="V201" s="83">
        <v>29.04</v>
      </c>
      <c r="W201" s="84">
        <v>27.46</v>
      </c>
      <c r="X201" s="83">
        <v>164.55</v>
      </c>
      <c r="Y201" s="83">
        <v>33.07</v>
      </c>
      <c r="Z201" s="84">
        <v>49.61</v>
      </c>
      <c r="AA201" s="83">
        <v>45.66</v>
      </c>
      <c r="AB201" s="83">
        <v>47.08</v>
      </c>
      <c r="AC201" s="83">
        <v>152.61000000000001</v>
      </c>
      <c r="AD201" s="84">
        <v>92.73</v>
      </c>
      <c r="AE201" s="83">
        <v>129.65</v>
      </c>
      <c r="AF201" s="84">
        <v>92.69</v>
      </c>
      <c r="AG201" s="83">
        <v>63.96</v>
      </c>
      <c r="AH201" s="83">
        <v>68.16</v>
      </c>
      <c r="AI201" s="83">
        <v>49.82</v>
      </c>
      <c r="AJ201" s="84">
        <v>29.24</v>
      </c>
      <c r="AK201" s="83">
        <v>157.82</v>
      </c>
      <c r="AL201" s="85">
        <v>7.14</v>
      </c>
      <c r="AM201" s="83">
        <v>57.94</v>
      </c>
      <c r="AN201" s="83">
        <v>11.11</v>
      </c>
      <c r="AO201" s="85">
        <v>0.93</v>
      </c>
      <c r="AP201" s="85">
        <v>2.78</v>
      </c>
      <c r="AQ201" s="85">
        <v>6.51</v>
      </c>
      <c r="AR201" s="85">
        <v>1.1200000000000001</v>
      </c>
      <c r="AS201" s="85">
        <v>1.88</v>
      </c>
      <c r="AT201" s="83">
        <v>21.96</v>
      </c>
      <c r="AU201" s="84">
        <v>164.96</v>
      </c>
      <c r="AV201" s="83">
        <v>150.79</v>
      </c>
      <c r="AW201" s="83">
        <v>37.78</v>
      </c>
      <c r="AX201" s="83">
        <v>51.19</v>
      </c>
      <c r="AY201" s="86">
        <v>7.47</v>
      </c>
    </row>
    <row r="202" spans="1:51" ht="12.75" customHeight="1" x14ac:dyDescent="0.35">
      <c r="A202" s="45"/>
      <c r="B202" s="51"/>
      <c r="C202" s="52"/>
      <c r="D202" s="53"/>
      <c r="E202" s="52" t="s">
        <v>140</v>
      </c>
      <c r="F202" s="52" t="s">
        <v>93</v>
      </c>
      <c r="G202" s="52" t="s">
        <v>93</v>
      </c>
      <c r="H202" s="52"/>
      <c r="I202" s="52" t="s">
        <v>155</v>
      </c>
      <c r="J202" s="52"/>
      <c r="K202" s="52" t="s">
        <v>155</v>
      </c>
      <c r="L202" s="52"/>
      <c r="M202" s="53" t="s">
        <v>93</v>
      </c>
      <c r="N202" s="52"/>
      <c r="O202" s="53" t="s">
        <v>97</v>
      </c>
      <c r="P202" s="52"/>
      <c r="Q202" s="52" t="s">
        <v>105</v>
      </c>
      <c r="R202" s="52"/>
      <c r="S202" s="52"/>
      <c r="T202" s="52"/>
      <c r="U202" s="52"/>
      <c r="V202" s="52"/>
      <c r="W202" s="53"/>
      <c r="X202" s="52"/>
      <c r="Y202" s="52"/>
      <c r="Z202" s="53"/>
      <c r="AA202" s="52"/>
      <c r="AB202" s="52"/>
      <c r="AC202" s="52"/>
      <c r="AD202" s="53"/>
      <c r="AE202" s="52"/>
      <c r="AF202" s="53"/>
      <c r="AG202" s="52"/>
      <c r="AH202" s="52"/>
      <c r="AI202" s="52"/>
      <c r="AJ202" s="53"/>
      <c r="AK202" s="52"/>
      <c r="AL202" s="54" t="s">
        <v>147</v>
      </c>
      <c r="AM202" s="52" t="s">
        <v>197</v>
      </c>
      <c r="AN202" s="52" t="s">
        <v>140</v>
      </c>
      <c r="AO202" s="54" t="s">
        <v>147</v>
      </c>
      <c r="AP202" s="54" t="s">
        <v>147</v>
      </c>
      <c r="AQ202" s="54" t="s">
        <v>147</v>
      </c>
      <c r="AR202" s="54" t="s">
        <v>147</v>
      </c>
      <c r="AS202" s="54" t="s">
        <v>147</v>
      </c>
      <c r="AT202" s="52"/>
      <c r="AU202" s="53" t="s">
        <v>120</v>
      </c>
      <c r="AV202" s="52"/>
      <c r="AW202" s="52"/>
      <c r="AX202" s="52" t="s">
        <v>131</v>
      </c>
      <c r="AY202" s="55" t="s">
        <v>140</v>
      </c>
    </row>
    <row r="203" spans="1:51" ht="12.75" customHeight="1" x14ac:dyDescent="0.35">
      <c r="A203" s="45" t="s">
        <v>302</v>
      </c>
      <c r="B203" s="82">
        <v>1015.85</v>
      </c>
      <c r="C203" s="83">
        <v>492.36</v>
      </c>
      <c r="D203" s="84">
        <v>523.5</v>
      </c>
      <c r="E203" s="83">
        <v>50.48</v>
      </c>
      <c r="F203" s="83">
        <v>201.5</v>
      </c>
      <c r="G203" s="83">
        <v>158.63</v>
      </c>
      <c r="H203" s="83">
        <v>176.39</v>
      </c>
      <c r="I203" s="83">
        <v>169.49</v>
      </c>
      <c r="J203" s="83">
        <v>259.38</v>
      </c>
      <c r="K203" s="83">
        <v>251.98</v>
      </c>
      <c r="L203" s="83">
        <v>335.01</v>
      </c>
      <c r="M203" s="84">
        <v>428.86</v>
      </c>
      <c r="N203" s="83">
        <v>502.51</v>
      </c>
      <c r="O203" s="84">
        <v>513.35</v>
      </c>
      <c r="P203" s="83">
        <v>141.31</v>
      </c>
      <c r="Q203" s="83">
        <v>82.95</v>
      </c>
      <c r="R203" s="83">
        <v>144.66999999999999</v>
      </c>
      <c r="S203" s="83">
        <v>106.54</v>
      </c>
      <c r="T203" s="83">
        <v>151.86000000000001</v>
      </c>
      <c r="U203" s="83">
        <v>114.29</v>
      </c>
      <c r="V203" s="83">
        <v>152.56</v>
      </c>
      <c r="W203" s="84">
        <v>121.66</v>
      </c>
      <c r="X203" s="83">
        <v>728.75</v>
      </c>
      <c r="Y203" s="83">
        <v>100.73</v>
      </c>
      <c r="Z203" s="84">
        <v>186.37</v>
      </c>
      <c r="AA203" s="83">
        <v>122.91</v>
      </c>
      <c r="AB203" s="83">
        <v>208.46</v>
      </c>
      <c r="AC203" s="83">
        <v>679.27</v>
      </c>
      <c r="AD203" s="84">
        <v>331.37</v>
      </c>
      <c r="AE203" s="83">
        <v>548.26</v>
      </c>
      <c r="AF203" s="84">
        <v>415.56</v>
      </c>
      <c r="AG203" s="83">
        <v>223.32</v>
      </c>
      <c r="AH203" s="83">
        <v>296.02999999999997</v>
      </c>
      <c r="AI203" s="83">
        <v>172.07</v>
      </c>
      <c r="AJ203" s="84">
        <v>149.82</v>
      </c>
      <c r="AK203" s="83">
        <v>829.5</v>
      </c>
      <c r="AL203" s="85">
        <v>5.01</v>
      </c>
      <c r="AM203" s="83">
        <v>106.13</v>
      </c>
      <c r="AN203" s="83">
        <v>56.54</v>
      </c>
      <c r="AO203" s="85">
        <v>8.01</v>
      </c>
      <c r="AP203" s="85">
        <v>4.0199999999999996</v>
      </c>
      <c r="AQ203" s="85">
        <v>1.22</v>
      </c>
      <c r="AR203" s="85" t="s">
        <v>139</v>
      </c>
      <c r="AS203" s="85">
        <v>5.44</v>
      </c>
      <c r="AT203" s="83">
        <v>73.569999999999993</v>
      </c>
      <c r="AU203" s="84">
        <v>834.51</v>
      </c>
      <c r="AV203" s="83">
        <v>776.39</v>
      </c>
      <c r="AW203" s="83">
        <v>122.04</v>
      </c>
      <c r="AX203" s="83">
        <v>102.14</v>
      </c>
      <c r="AY203" s="86">
        <v>15.29</v>
      </c>
    </row>
    <row r="204" spans="1:51" ht="12.75" customHeight="1" thickBot="1" x14ac:dyDescent="0.4">
      <c r="A204" s="45"/>
      <c r="B204" s="56"/>
      <c r="C204" s="57"/>
      <c r="D204" s="58"/>
      <c r="E204" s="57" t="s">
        <v>140</v>
      </c>
      <c r="F204" s="57"/>
      <c r="G204" s="57"/>
      <c r="H204" s="57" t="s">
        <v>228</v>
      </c>
      <c r="I204" s="57"/>
      <c r="J204" s="57" t="s">
        <v>170</v>
      </c>
      <c r="K204" s="57"/>
      <c r="L204" s="57" t="s">
        <v>228</v>
      </c>
      <c r="M204" s="58" t="s">
        <v>310</v>
      </c>
      <c r="N204" s="57" t="s">
        <v>98</v>
      </c>
      <c r="O204" s="58"/>
      <c r="P204" s="57"/>
      <c r="Q204" s="57"/>
      <c r="R204" s="57"/>
      <c r="S204" s="57"/>
      <c r="T204" s="57"/>
      <c r="U204" s="57"/>
      <c r="V204" s="57" t="s">
        <v>100</v>
      </c>
      <c r="W204" s="58"/>
      <c r="X204" s="57"/>
      <c r="Y204" s="57"/>
      <c r="Z204" s="58"/>
      <c r="AA204" s="57"/>
      <c r="AB204" s="57" t="s">
        <v>150</v>
      </c>
      <c r="AC204" s="57" t="s">
        <v>150</v>
      </c>
      <c r="AD204" s="58" t="s">
        <v>110</v>
      </c>
      <c r="AE204" s="57"/>
      <c r="AF204" s="58"/>
      <c r="AG204" s="57"/>
      <c r="AH204" s="57"/>
      <c r="AI204" s="57"/>
      <c r="AJ204" s="58" t="s">
        <v>116</v>
      </c>
      <c r="AK204" s="57" t="s">
        <v>311</v>
      </c>
      <c r="AL204" s="59" t="s">
        <v>147</v>
      </c>
      <c r="AM204" s="57"/>
      <c r="AN204" s="57" t="s">
        <v>312</v>
      </c>
      <c r="AO204" s="59" t="s">
        <v>147</v>
      </c>
      <c r="AP204" s="59" t="s">
        <v>147</v>
      </c>
      <c r="AQ204" s="59" t="s">
        <v>147</v>
      </c>
      <c r="AR204" s="59" t="s">
        <v>147</v>
      </c>
      <c r="AS204" s="59" t="s">
        <v>147</v>
      </c>
      <c r="AT204" s="57" t="s">
        <v>122</v>
      </c>
      <c r="AU204" s="58" t="s">
        <v>122</v>
      </c>
      <c r="AV204" s="57" t="s">
        <v>174</v>
      </c>
      <c r="AW204" s="57" t="s">
        <v>133</v>
      </c>
      <c r="AX204" s="57"/>
      <c r="AY204" s="60" t="s">
        <v>140</v>
      </c>
    </row>
    <row r="205" spans="1:51" ht="22" thickTop="1" thickBot="1" x14ac:dyDescent="0.4">
      <c r="A205" s="5" t="s">
        <v>313</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row>
    <row r="206" spans="1:51" ht="12.75" customHeight="1" thickTop="1" x14ac:dyDescent="0.35">
      <c r="A206" s="6" t="s">
        <v>137</v>
      </c>
      <c r="B206" s="7">
        <v>1579</v>
      </c>
      <c r="C206" s="8">
        <v>756</v>
      </c>
      <c r="D206" s="9">
        <v>823</v>
      </c>
      <c r="E206" s="8">
        <v>55</v>
      </c>
      <c r="F206" s="8">
        <v>259</v>
      </c>
      <c r="G206" s="8">
        <v>280</v>
      </c>
      <c r="H206" s="8">
        <v>284</v>
      </c>
      <c r="I206" s="8">
        <v>305</v>
      </c>
      <c r="J206" s="8">
        <v>396</v>
      </c>
      <c r="K206" s="8">
        <v>314</v>
      </c>
      <c r="L206" s="8">
        <v>564</v>
      </c>
      <c r="M206" s="9">
        <v>701</v>
      </c>
      <c r="N206" s="8">
        <v>808</v>
      </c>
      <c r="O206" s="9">
        <v>771</v>
      </c>
      <c r="P206" s="8">
        <v>236</v>
      </c>
      <c r="Q206" s="8">
        <v>145</v>
      </c>
      <c r="R206" s="8">
        <v>222</v>
      </c>
      <c r="S206" s="8">
        <v>162</v>
      </c>
      <c r="T206" s="8">
        <v>239</v>
      </c>
      <c r="U206" s="8">
        <v>181</v>
      </c>
      <c r="V206" s="8">
        <v>239</v>
      </c>
      <c r="W206" s="9">
        <v>155</v>
      </c>
      <c r="X206" s="8">
        <v>1060</v>
      </c>
      <c r="Y206" s="8">
        <v>165</v>
      </c>
      <c r="Z206" s="9">
        <v>354</v>
      </c>
      <c r="AA206" s="8">
        <v>229</v>
      </c>
      <c r="AB206" s="8">
        <v>333</v>
      </c>
      <c r="AC206" s="8">
        <v>1002</v>
      </c>
      <c r="AD206" s="9">
        <v>562</v>
      </c>
      <c r="AE206" s="8">
        <v>838</v>
      </c>
      <c r="AF206" s="9">
        <v>631</v>
      </c>
      <c r="AG206" s="8">
        <v>345</v>
      </c>
      <c r="AH206" s="8">
        <v>446</v>
      </c>
      <c r="AI206" s="8">
        <v>258</v>
      </c>
      <c r="AJ206" s="9">
        <v>231</v>
      </c>
      <c r="AK206" s="8">
        <v>1203</v>
      </c>
      <c r="AL206" s="10">
        <v>25</v>
      </c>
      <c r="AM206" s="8">
        <v>215</v>
      </c>
      <c r="AN206" s="8">
        <v>91</v>
      </c>
      <c r="AO206" s="10">
        <v>11</v>
      </c>
      <c r="AP206" s="10">
        <v>14</v>
      </c>
      <c r="AQ206" s="10">
        <v>9</v>
      </c>
      <c r="AR206" s="10">
        <v>1</v>
      </c>
      <c r="AS206" s="10">
        <v>10</v>
      </c>
      <c r="AT206" s="8">
        <v>141</v>
      </c>
      <c r="AU206" s="9">
        <v>1228</v>
      </c>
      <c r="AV206" s="8">
        <v>1147</v>
      </c>
      <c r="AW206" s="8">
        <v>209</v>
      </c>
      <c r="AX206" s="8">
        <v>187</v>
      </c>
      <c r="AY206" s="11">
        <v>36</v>
      </c>
    </row>
    <row r="207" spans="1:51" ht="12.75" customHeight="1" x14ac:dyDescent="0.35">
      <c r="A207" s="12" t="s">
        <v>203</v>
      </c>
      <c r="B207" s="13">
        <v>1579</v>
      </c>
      <c r="C207" s="14">
        <v>773.71</v>
      </c>
      <c r="D207" s="15">
        <v>805.29</v>
      </c>
      <c r="E207" s="14">
        <v>99.56</v>
      </c>
      <c r="F207" s="14">
        <v>351.42</v>
      </c>
      <c r="G207" s="14">
        <v>249.49</v>
      </c>
      <c r="H207" s="14">
        <v>263.17</v>
      </c>
      <c r="I207" s="14">
        <v>268.47000000000003</v>
      </c>
      <c r="J207" s="14">
        <v>346.89</v>
      </c>
      <c r="K207" s="14">
        <v>450.97</v>
      </c>
      <c r="L207" s="14">
        <v>512.66</v>
      </c>
      <c r="M207" s="15">
        <v>615.36</v>
      </c>
      <c r="N207" s="14">
        <v>710.55</v>
      </c>
      <c r="O207" s="15">
        <v>868.45</v>
      </c>
      <c r="P207" s="14">
        <v>221.06</v>
      </c>
      <c r="Q207" s="14">
        <v>142.11000000000001</v>
      </c>
      <c r="R207" s="14">
        <v>221.06</v>
      </c>
      <c r="S207" s="14">
        <v>157.9</v>
      </c>
      <c r="T207" s="14">
        <v>252.64</v>
      </c>
      <c r="U207" s="14">
        <v>173.69</v>
      </c>
      <c r="V207" s="14">
        <v>221.06</v>
      </c>
      <c r="W207" s="15">
        <v>189.48</v>
      </c>
      <c r="X207" s="14">
        <v>1121.0899999999999</v>
      </c>
      <c r="Y207" s="14">
        <v>173.69</v>
      </c>
      <c r="Z207" s="15">
        <v>284.22000000000003</v>
      </c>
      <c r="AA207" s="14">
        <v>228.17</v>
      </c>
      <c r="AB207" s="14">
        <v>327.26</v>
      </c>
      <c r="AC207" s="14">
        <v>1009.54</v>
      </c>
      <c r="AD207" s="15">
        <v>555.42999999999995</v>
      </c>
      <c r="AE207" s="14">
        <v>822.44</v>
      </c>
      <c r="AF207" s="15">
        <v>643.58000000000004</v>
      </c>
      <c r="AG207" s="14">
        <v>364.98</v>
      </c>
      <c r="AH207" s="14">
        <v>454.3</v>
      </c>
      <c r="AI207" s="14">
        <v>258.39999999999998</v>
      </c>
      <c r="AJ207" s="15">
        <v>211.91</v>
      </c>
      <c r="AK207" s="14">
        <v>1209.9000000000001</v>
      </c>
      <c r="AL207" s="16">
        <v>22.33</v>
      </c>
      <c r="AM207" s="14">
        <v>230.82</v>
      </c>
      <c r="AN207" s="14">
        <v>74.31</v>
      </c>
      <c r="AO207" s="16">
        <v>11.82</v>
      </c>
      <c r="AP207" s="16">
        <v>11.95</v>
      </c>
      <c r="AQ207" s="16">
        <v>8.58</v>
      </c>
      <c r="AR207" s="16">
        <v>1.1200000000000001</v>
      </c>
      <c r="AS207" s="16">
        <v>8.17</v>
      </c>
      <c r="AT207" s="14">
        <v>120.41</v>
      </c>
      <c r="AU207" s="15">
        <v>1232.23</v>
      </c>
      <c r="AV207" s="14">
        <v>1120.3900000000001</v>
      </c>
      <c r="AW207" s="14">
        <v>205.98</v>
      </c>
      <c r="AX207" s="14">
        <v>219</v>
      </c>
      <c r="AY207" s="17">
        <v>33.630000000000003</v>
      </c>
    </row>
    <row r="208" spans="1:51" ht="12.75" customHeight="1" x14ac:dyDescent="0.35">
      <c r="A208" s="18" t="s">
        <v>286</v>
      </c>
      <c r="B208" s="67">
        <v>166.22</v>
      </c>
      <c r="C208" s="68">
        <v>72.760000000000005</v>
      </c>
      <c r="D208" s="69">
        <v>93.46</v>
      </c>
      <c r="E208" s="68">
        <v>7.93</v>
      </c>
      <c r="F208" s="68">
        <v>33.49</v>
      </c>
      <c r="G208" s="68">
        <v>21.38</v>
      </c>
      <c r="H208" s="68">
        <v>23.42</v>
      </c>
      <c r="I208" s="68">
        <v>24.83</v>
      </c>
      <c r="J208" s="68">
        <v>55.18</v>
      </c>
      <c r="K208" s="68">
        <v>41.41</v>
      </c>
      <c r="L208" s="68">
        <v>44.8</v>
      </c>
      <c r="M208" s="69">
        <v>80.010000000000005</v>
      </c>
      <c r="N208" s="68">
        <v>79.680000000000007</v>
      </c>
      <c r="O208" s="69">
        <v>86.54</v>
      </c>
      <c r="P208" s="68">
        <v>34.67</v>
      </c>
      <c r="Q208" s="68">
        <v>19.86</v>
      </c>
      <c r="R208" s="68">
        <v>23.78</v>
      </c>
      <c r="S208" s="68">
        <v>20.68</v>
      </c>
      <c r="T208" s="68">
        <v>18.37</v>
      </c>
      <c r="U208" s="68">
        <v>16.62</v>
      </c>
      <c r="V208" s="68">
        <v>24.69</v>
      </c>
      <c r="W208" s="69">
        <v>7.55</v>
      </c>
      <c r="X208" s="68">
        <v>112.62</v>
      </c>
      <c r="Y208" s="68">
        <v>11.93</v>
      </c>
      <c r="Z208" s="69">
        <v>41.67</v>
      </c>
      <c r="AA208" s="68">
        <v>22.65</v>
      </c>
      <c r="AB208" s="68">
        <v>40.39</v>
      </c>
      <c r="AC208" s="68">
        <v>103.18</v>
      </c>
      <c r="AD208" s="69">
        <v>63.04</v>
      </c>
      <c r="AE208" s="68">
        <v>89.77</v>
      </c>
      <c r="AF208" s="69">
        <v>66.180000000000007</v>
      </c>
      <c r="AG208" s="68">
        <v>41.55</v>
      </c>
      <c r="AH208" s="68">
        <v>43.86</v>
      </c>
      <c r="AI208" s="68">
        <v>26.45</v>
      </c>
      <c r="AJ208" s="69">
        <v>25.76</v>
      </c>
      <c r="AK208" s="68">
        <v>118.55</v>
      </c>
      <c r="AL208" s="70">
        <v>1.84</v>
      </c>
      <c r="AM208" s="68">
        <v>16.260000000000002</v>
      </c>
      <c r="AN208" s="68">
        <v>23.6</v>
      </c>
      <c r="AO208" s="70">
        <v>1.67</v>
      </c>
      <c r="AP208" s="70">
        <v>4.3</v>
      </c>
      <c r="AQ208" s="70" t="s">
        <v>139</v>
      </c>
      <c r="AR208" s="70" t="s">
        <v>139</v>
      </c>
      <c r="AS208" s="70" t="s">
        <v>139</v>
      </c>
      <c r="AT208" s="68">
        <v>31.41</v>
      </c>
      <c r="AU208" s="69">
        <v>120.4</v>
      </c>
      <c r="AV208" s="68">
        <v>121.09</v>
      </c>
      <c r="AW208" s="68">
        <v>28.74</v>
      </c>
      <c r="AX208" s="68">
        <v>12.14</v>
      </c>
      <c r="AY208" s="71">
        <v>4.25</v>
      </c>
    </row>
    <row r="209" spans="1:51" ht="12.75" customHeight="1" x14ac:dyDescent="0.35">
      <c r="A209" s="18"/>
      <c r="B209" s="24"/>
      <c r="C209" s="25"/>
      <c r="D209" s="26"/>
      <c r="E209" s="25" t="s">
        <v>140</v>
      </c>
      <c r="F209" s="25"/>
      <c r="G209" s="25"/>
      <c r="H209" s="25"/>
      <c r="I209" s="25"/>
      <c r="J209" s="25" t="s">
        <v>148</v>
      </c>
      <c r="K209" s="25"/>
      <c r="L209" s="25"/>
      <c r="M209" s="26" t="s">
        <v>314</v>
      </c>
      <c r="N209" s="25"/>
      <c r="O209" s="26"/>
      <c r="P209" s="25" t="s">
        <v>315</v>
      </c>
      <c r="Q209" s="25" t="s">
        <v>315</v>
      </c>
      <c r="R209" s="25" t="s">
        <v>106</v>
      </c>
      <c r="S209" s="25" t="s">
        <v>106</v>
      </c>
      <c r="T209" s="25"/>
      <c r="U209" s="25"/>
      <c r="V209" s="25" t="s">
        <v>106</v>
      </c>
      <c r="W209" s="26"/>
      <c r="X209" s="25"/>
      <c r="Y209" s="25"/>
      <c r="Z209" s="26" t="s">
        <v>209</v>
      </c>
      <c r="AA209" s="25"/>
      <c r="AB209" s="25"/>
      <c r="AC209" s="25"/>
      <c r="AD209" s="26"/>
      <c r="AE209" s="25"/>
      <c r="AF209" s="26"/>
      <c r="AG209" s="25"/>
      <c r="AH209" s="25"/>
      <c r="AI209" s="25"/>
      <c r="AJ209" s="26"/>
      <c r="AK209" s="25"/>
      <c r="AL209" s="27" t="s">
        <v>147</v>
      </c>
      <c r="AM209" s="25"/>
      <c r="AN209" s="25" t="s">
        <v>219</v>
      </c>
      <c r="AO209" s="27" t="s">
        <v>147</v>
      </c>
      <c r="AP209" s="27" t="s">
        <v>147</v>
      </c>
      <c r="AQ209" s="27" t="s">
        <v>147</v>
      </c>
      <c r="AR209" s="27" t="s">
        <v>147</v>
      </c>
      <c r="AS209" s="27" t="s">
        <v>147</v>
      </c>
      <c r="AT209" s="25" t="s">
        <v>173</v>
      </c>
      <c r="AU209" s="26"/>
      <c r="AV209" s="25" t="s">
        <v>133</v>
      </c>
      <c r="AW209" s="25" t="s">
        <v>133</v>
      </c>
      <c r="AX209" s="25"/>
      <c r="AY209" s="28" t="s">
        <v>140</v>
      </c>
    </row>
    <row r="210" spans="1:51" ht="12.75" customHeight="1" x14ac:dyDescent="0.35">
      <c r="A210" s="29" t="s">
        <v>287</v>
      </c>
      <c r="B210" s="72">
        <v>390.67</v>
      </c>
      <c r="C210" s="73">
        <v>160.13</v>
      </c>
      <c r="D210" s="74">
        <v>230.54</v>
      </c>
      <c r="E210" s="73">
        <v>26.8</v>
      </c>
      <c r="F210" s="73">
        <v>80.2</v>
      </c>
      <c r="G210" s="73">
        <v>62.48</v>
      </c>
      <c r="H210" s="73">
        <v>60.56</v>
      </c>
      <c r="I210" s="73">
        <v>63.61</v>
      </c>
      <c r="J210" s="73">
        <v>97.03</v>
      </c>
      <c r="K210" s="73">
        <v>107</v>
      </c>
      <c r="L210" s="73">
        <v>123.04</v>
      </c>
      <c r="M210" s="74">
        <v>160.63999999999999</v>
      </c>
      <c r="N210" s="73">
        <v>183.2</v>
      </c>
      <c r="O210" s="74">
        <v>207.47</v>
      </c>
      <c r="P210" s="73">
        <v>42.13</v>
      </c>
      <c r="Q210" s="73">
        <v>37</v>
      </c>
      <c r="R210" s="73">
        <v>59.44</v>
      </c>
      <c r="S210" s="73">
        <v>33.44</v>
      </c>
      <c r="T210" s="73">
        <v>63.53</v>
      </c>
      <c r="U210" s="73">
        <v>49.85</v>
      </c>
      <c r="V210" s="73">
        <v>60.19</v>
      </c>
      <c r="W210" s="74">
        <v>45.1</v>
      </c>
      <c r="X210" s="73">
        <v>261.10000000000002</v>
      </c>
      <c r="Y210" s="73">
        <v>46.76</v>
      </c>
      <c r="Z210" s="74">
        <v>82.81</v>
      </c>
      <c r="AA210" s="73">
        <v>55.93</v>
      </c>
      <c r="AB210" s="73">
        <v>70.14</v>
      </c>
      <c r="AC210" s="73">
        <v>261.85000000000002</v>
      </c>
      <c r="AD210" s="74">
        <v>126.07</v>
      </c>
      <c r="AE210" s="73">
        <v>199.4</v>
      </c>
      <c r="AF210" s="74">
        <v>164.89</v>
      </c>
      <c r="AG210" s="73">
        <v>86.49</v>
      </c>
      <c r="AH210" s="73">
        <v>110.87</v>
      </c>
      <c r="AI210" s="73">
        <v>73.13</v>
      </c>
      <c r="AJ210" s="74">
        <v>56.46</v>
      </c>
      <c r="AK210" s="73">
        <v>312.39999999999998</v>
      </c>
      <c r="AL210" s="75">
        <v>5.91</v>
      </c>
      <c r="AM210" s="73">
        <v>39.18</v>
      </c>
      <c r="AN210" s="73">
        <v>21.27</v>
      </c>
      <c r="AO210" s="75">
        <v>5.24</v>
      </c>
      <c r="AP210" s="75">
        <v>1.02</v>
      </c>
      <c r="AQ210" s="75">
        <v>2.0299999999999998</v>
      </c>
      <c r="AR210" s="75">
        <v>1.1200000000000001</v>
      </c>
      <c r="AS210" s="75">
        <v>2.5</v>
      </c>
      <c r="AT210" s="73">
        <v>33.43</v>
      </c>
      <c r="AU210" s="74">
        <v>318.31</v>
      </c>
      <c r="AV210" s="73">
        <v>301.70999999999998</v>
      </c>
      <c r="AW210" s="73">
        <v>44.16</v>
      </c>
      <c r="AX210" s="73">
        <v>38.74</v>
      </c>
      <c r="AY210" s="76">
        <v>6.06</v>
      </c>
    </row>
    <row r="211" spans="1:51" ht="12.75" customHeight="1" x14ac:dyDescent="0.35">
      <c r="A211" s="29"/>
      <c r="B211" s="35"/>
      <c r="C211" s="36"/>
      <c r="D211" s="37" t="s">
        <v>86</v>
      </c>
      <c r="E211" s="36" t="s">
        <v>140</v>
      </c>
      <c r="F211" s="36"/>
      <c r="G211" s="36"/>
      <c r="H211" s="36"/>
      <c r="I211" s="36"/>
      <c r="J211" s="36"/>
      <c r="K211" s="36"/>
      <c r="L211" s="36"/>
      <c r="M211" s="37"/>
      <c r="N211" s="36"/>
      <c r="O211" s="37"/>
      <c r="P211" s="36"/>
      <c r="Q211" s="36"/>
      <c r="R211" s="36"/>
      <c r="S211" s="36"/>
      <c r="T211" s="36"/>
      <c r="U211" s="36" t="s">
        <v>99</v>
      </c>
      <c r="V211" s="36" t="s">
        <v>99</v>
      </c>
      <c r="W211" s="37"/>
      <c r="X211" s="36"/>
      <c r="Y211" s="36"/>
      <c r="Z211" s="37" t="s">
        <v>107</v>
      </c>
      <c r="AA211" s="36"/>
      <c r="AB211" s="36"/>
      <c r="AC211" s="36"/>
      <c r="AD211" s="37"/>
      <c r="AE211" s="36"/>
      <c r="AF211" s="37"/>
      <c r="AG211" s="36"/>
      <c r="AH211" s="36"/>
      <c r="AI211" s="36"/>
      <c r="AJ211" s="37"/>
      <c r="AK211" s="36" t="s">
        <v>122</v>
      </c>
      <c r="AL211" s="38" t="s">
        <v>147</v>
      </c>
      <c r="AM211" s="36"/>
      <c r="AN211" s="36" t="s">
        <v>308</v>
      </c>
      <c r="AO211" s="38" t="s">
        <v>147</v>
      </c>
      <c r="AP211" s="38" t="s">
        <v>147</v>
      </c>
      <c r="AQ211" s="38" t="s">
        <v>147</v>
      </c>
      <c r="AR211" s="38" t="s">
        <v>147</v>
      </c>
      <c r="AS211" s="38" t="s">
        <v>147</v>
      </c>
      <c r="AT211" s="36" t="s">
        <v>122</v>
      </c>
      <c r="AU211" s="37" t="s">
        <v>122</v>
      </c>
      <c r="AV211" s="36" t="s">
        <v>133</v>
      </c>
      <c r="AW211" s="36"/>
      <c r="AX211" s="36"/>
      <c r="AY211" s="39" t="s">
        <v>140</v>
      </c>
    </row>
    <row r="212" spans="1:51" ht="12.75" customHeight="1" x14ac:dyDescent="0.35">
      <c r="A212" s="18" t="s">
        <v>289</v>
      </c>
      <c r="B212" s="77">
        <v>658.23</v>
      </c>
      <c r="C212" s="78">
        <v>357.01</v>
      </c>
      <c r="D212" s="79">
        <v>301.22000000000003</v>
      </c>
      <c r="E212" s="78">
        <v>47.04</v>
      </c>
      <c r="F212" s="78">
        <v>130.58000000000001</v>
      </c>
      <c r="G212" s="78">
        <v>94.81</v>
      </c>
      <c r="H212" s="78">
        <v>117.3</v>
      </c>
      <c r="I212" s="78">
        <v>128.86000000000001</v>
      </c>
      <c r="J212" s="78">
        <v>139.63999999999999</v>
      </c>
      <c r="K212" s="78">
        <v>177.62</v>
      </c>
      <c r="L212" s="78">
        <v>212.11</v>
      </c>
      <c r="M212" s="79">
        <v>268.5</v>
      </c>
      <c r="N212" s="78">
        <v>299.24</v>
      </c>
      <c r="O212" s="79">
        <v>358.99</v>
      </c>
      <c r="P212" s="78">
        <v>95.35</v>
      </c>
      <c r="Q212" s="78">
        <v>57.59</v>
      </c>
      <c r="R212" s="78">
        <v>91.09</v>
      </c>
      <c r="S212" s="78">
        <v>66.61</v>
      </c>
      <c r="T212" s="78">
        <v>106.04</v>
      </c>
      <c r="U212" s="78">
        <v>68.8</v>
      </c>
      <c r="V212" s="78">
        <v>90.74</v>
      </c>
      <c r="W212" s="79">
        <v>82.01</v>
      </c>
      <c r="X212" s="78">
        <v>480.07</v>
      </c>
      <c r="Y212" s="78">
        <v>74.349999999999994</v>
      </c>
      <c r="Z212" s="79">
        <v>103.82</v>
      </c>
      <c r="AA212" s="78">
        <v>82.95</v>
      </c>
      <c r="AB212" s="78">
        <v>133.47999999999999</v>
      </c>
      <c r="AC212" s="78">
        <v>433.82</v>
      </c>
      <c r="AD212" s="79">
        <v>216.43</v>
      </c>
      <c r="AE212" s="78">
        <v>351.31</v>
      </c>
      <c r="AF212" s="79">
        <v>258.91000000000003</v>
      </c>
      <c r="AG212" s="78">
        <v>148.69999999999999</v>
      </c>
      <c r="AH212" s="78">
        <v>184.75</v>
      </c>
      <c r="AI212" s="78">
        <v>102.43</v>
      </c>
      <c r="AJ212" s="79">
        <v>85.56</v>
      </c>
      <c r="AK212" s="78">
        <v>516.26</v>
      </c>
      <c r="AL212" s="80">
        <v>11.05</v>
      </c>
      <c r="AM212" s="78">
        <v>91.03</v>
      </c>
      <c r="AN212" s="78">
        <v>21.87</v>
      </c>
      <c r="AO212" s="80">
        <v>2.96</v>
      </c>
      <c r="AP212" s="80">
        <v>6.63</v>
      </c>
      <c r="AQ212" s="80">
        <v>4.8600000000000003</v>
      </c>
      <c r="AR212" s="80" t="s">
        <v>139</v>
      </c>
      <c r="AS212" s="80">
        <v>3.57</v>
      </c>
      <c r="AT212" s="78">
        <v>42.51</v>
      </c>
      <c r="AU212" s="79">
        <v>527.30999999999995</v>
      </c>
      <c r="AV212" s="78">
        <v>471.43</v>
      </c>
      <c r="AW212" s="78">
        <v>83.98</v>
      </c>
      <c r="AX212" s="78">
        <v>87.51</v>
      </c>
      <c r="AY212" s="81">
        <v>15.3</v>
      </c>
    </row>
    <row r="213" spans="1:51" ht="12.75" customHeight="1" x14ac:dyDescent="0.35">
      <c r="A213" s="18"/>
      <c r="B213" s="24"/>
      <c r="C213" s="25" t="s">
        <v>87</v>
      </c>
      <c r="D213" s="26"/>
      <c r="E213" s="25" t="s">
        <v>140</v>
      </c>
      <c r="F213" s="25"/>
      <c r="G213" s="25"/>
      <c r="H213" s="25"/>
      <c r="I213" s="25" t="s">
        <v>316</v>
      </c>
      <c r="J213" s="25"/>
      <c r="K213" s="25"/>
      <c r="L213" s="25"/>
      <c r="M213" s="26" t="s">
        <v>93</v>
      </c>
      <c r="N213" s="25"/>
      <c r="O213" s="26"/>
      <c r="P213" s="25"/>
      <c r="Q213" s="25"/>
      <c r="R213" s="25"/>
      <c r="S213" s="25"/>
      <c r="T213" s="25"/>
      <c r="U213" s="25"/>
      <c r="V213" s="25"/>
      <c r="W213" s="26"/>
      <c r="X213" s="25" t="s">
        <v>109</v>
      </c>
      <c r="Y213" s="25"/>
      <c r="Z213" s="26"/>
      <c r="AA213" s="25"/>
      <c r="AB213" s="25"/>
      <c r="AC213" s="25"/>
      <c r="AD213" s="26"/>
      <c r="AE213" s="25"/>
      <c r="AF213" s="26"/>
      <c r="AG213" s="25"/>
      <c r="AH213" s="25"/>
      <c r="AI213" s="25"/>
      <c r="AJ213" s="26"/>
      <c r="AK213" s="25" t="s">
        <v>123</v>
      </c>
      <c r="AL213" s="27" t="s">
        <v>147</v>
      </c>
      <c r="AM213" s="25"/>
      <c r="AN213" s="25" t="s">
        <v>140</v>
      </c>
      <c r="AO213" s="27" t="s">
        <v>147</v>
      </c>
      <c r="AP213" s="27" t="s">
        <v>147</v>
      </c>
      <c r="AQ213" s="27" t="s">
        <v>147</v>
      </c>
      <c r="AR213" s="27" t="s">
        <v>147</v>
      </c>
      <c r="AS213" s="27" t="s">
        <v>147</v>
      </c>
      <c r="AT213" s="25" t="s">
        <v>123</v>
      </c>
      <c r="AU213" s="26" t="s">
        <v>123</v>
      </c>
      <c r="AV213" s="25"/>
      <c r="AW213" s="25"/>
      <c r="AX213" s="25"/>
      <c r="AY213" s="28" t="s">
        <v>140</v>
      </c>
    </row>
    <row r="214" spans="1:51" ht="12.75" customHeight="1" x14ac:dyDescent="0.35">
      <c r="A214" s="29" t="s">
        <v>292</v>
      </c>
      <c r="B214" s="72">
        <v>194.7</v>
      </c>
      <c r="C214" s="73">
        <v>106.45</v>
      </c>
      <c r="D214" s="74">
        <v>88.25</v>
      </c>
      <c r="E214" s="73">
        <v>12.76</v>
      </c>
      <c r="F214" s="73">
        <v>62.84</v>
      </c>
      <c r="G214" s="73">
        <v>31.03</v>
      </c>
      <c r="H214" s="73">
        <v>25.14</v>
      </c>
      <c r="I214" s="73">
        <v>26.89</v>
      </c>
      <c r="J214" s="73">
        <v>36.04</v>
      </c>
      <c r="K214" s="73">
        <v>75.599999999999994</v>
      </c>
      <c r="L214" s="73">
        <v>56.17</v>
      </c>
      <c r="M214" s="74">
        <v>62.94</v>
      </c>
      <c r="N214" s="73">
        <v>83.76</v>
      </c>
      <c r="O214" s="74">
        <v>110.94</v>
      </c>
      <c r="P214" s="73">
        <v>25.53</v>
      </c>
      <c r="Q214" s="73">
        <v>14.35</v>
      </c>
      <c r="R214" s="73">
        <v>25.45</v>
      </c>
      <c r="S214" s="73">
        <v>16.71</v>
      </c>
      <c r="T214" s="73">
        <v>33.42</v>
      </c>
      <c r="U214" s="73">
        <v>22.12</v>
      </c>
      <c r="V214" s="73">
        <v>25.4</v>
      </c>
      <c r="W214" s="74">
        <v>31.71</v>
      </c>
      <c r="X214" s="73">
        <v>144.78</v>
      </c>
      <c r="Y214" s="73">
        <v>18.579999999999998</v>
      </c>
      <c r="Z214" s="74">
        <v>31.34</v>
      </c>
      <c r="AA214" s="73">
        <v>31.75</v>
      </c>
      <c r="AB214" s="73">
        <v>43.13</v>
      </c>
      <c r="AC214" s="73">
        <v>117.61</v>
      </c>
      <c r="AD214" s="74">
        <v>74.88</v>
      </c>
      <c r="AE214" s="73">
        <v>84.99</v>
      </c>
      <c r="AF214" s="74">
        <v>95.32</v>
      </c>
      <c r="AG214" s="73">
        <v>43.19</v>
      </c>
      <c r="AH214" s="73">
        <v>67.45</v>
      </c>
      <c r="AI214" s="73">
        <v>33.200000000000003</v>
      </c>
      <c r="AJ214" s="74">
        <v>25.62</v>
      </c>
      <c r="AK214" s="73">
        <v>136.6</v>
      </c>
      <c r="AL214" s="75">
        <v>3.53</v>
      </c>
      <c r="AM214" s="73">
        <v>45.02</v>
      </c>
      <c r="AN214" s="73">
        <v>6.62</v>
      </c>
      <c r="AO214" s="75" t="s">
        <v>139</v>
      </c>
      <c r="AP214" s="75" t="s">
        <v>139</v>
      </c>
      <c r="AQ214" s="75">
        <v>1.68</v>
      </c>
      <c r="AR214" s="75" t="s">
        <v>139</v>
      </c>
      <c r="AS214" s="75">
        <v>1.26</v>
      </c>
      <c r="AT214" s="73">
        <v>10.15</v>
      </c>
      <c r="AU214" s="74">
        <v>140.13</v>
      </c>
      <c r="AV214" s="73">
        <v>130.26</v>
      </c>
      <c r="AW214" s="73">
        <v>24</v>
      </c>
      <c r="AX214" s="73">
        <v>36.85</v>
      </c>
      <c r="AY214" s="76">
        <v>3.6</v>
      </c>
    </row>
    <row r="215" spans="1:51" ht="12.75" customHeight="1" x14ac:dyDescent="0.35">
      <c r="A215" s="29"/>
      <c r="B215" s="35"/>
      <c r="C215" s="36"/>
      <c r="D215" s="37"/>
      <c r="E215" s="36" t="s">
        <v>140</v>
      </c>
      <c r="F215" s="36" t="s">
        <v>156</v>
      </c>
      <c r="G215" s="36"/>
      <c r="H215" s="36"/>
      <c r="I215" s="36"/>
      <c r="J215" s="36"/>
      <c r="K215" s="36" t="s">
        <v>156</v>
      </c>
      <c r="L215" s="36"/>
      <c r="M215" s="37"/>
      <c r="N215" s="36"/>
      <c r="O215" s="37"/>
      <c r="P215" s="36"/>
      <c r="Q215" s="36"/>
      <c r="R215" s="36"/>
      <c r="S215" s="36"/>
      <c r="T215" s="36"/>
      <c r="U215" s="36"/>
      <c r="V215" s="36"/>
      <c r="W215" s="37"/>
      <c r="X215" s="36"/>
      <c r="Y215" s="36"/>
      <c r="Z215" s="37"/>
      <c r="AA215" s="36"/>
      <c r="AB215" s="36"/>
      <c r="AC215" s="36"/>
      <c r="AD215" s="37"/>
      <c r="AE215" s="36"/>
      <c r="AF215" s="37" t="s">
        <v>114</v>
      </c>
      <c r="AG215" s="36"/>
      <c r="AH215" s="36"/>
      <c r="AI215" s="36"/>
      <c r="AJ215" s="37"/>
      <c r="AK215" s="36"/>
      <c r="AL215" s="38" t="s">
        <v>147</v>
      </c>
      <c r="AM215" s="36" t="s">
        <v>178</v>
      </c>
      <c r="AN215" s="36" t="s">
        <v>140</v>
      </c>
      <c r="AO215" s="38" t="s">
        <v>147</v>
      </c>
      <c r="AP215" s="38" t="s">
        <v>147</v>
      </c>
      <c r="AQ215" s="38" t="s">
        <v>147</v>
      </c>
      <c r="AR215" s="38" t="s">
        <v>147</v>
      </c>
      <c r="AS215" s="38" t="s">
        <v>147</v>
      </c>
      <c r="AT215" s="36"/>
      <c r="AU215" s="37"/>
      <c r="AV215" s="36"/>
      <c r="AW215" s="36"/>
      <c r="AX215" s="36"/>
      <c r="AY215" s="39" t="s">
        <v>140</v>
      </c>
    </row>
    <row r="216" spans="1:51" ht="12.75" customHeight="1" x14ac:dyDescent="0.35">
      <c r="A216" s="18" t="s">
        <v>294</v>
      </c>
      <c r="B216" s="77">
        <v>169.18</v>
      </c>
      <c r="C216" s="78">
        <v>77.36</v>
      </c>
      <c r="D216" s="79">
        <v>91.82</v>
      </c>
      <c r="E216" s="78">
        <v>5.03</v>
      </c>
      <c r="F216" s="78">
        <v>44.31</v>
      </c>
      <c r="G216" s="78">
        <v>39.79</v>
      </c>
      <c r="H216" s="78">
        <v>36.76</v>
      </c>
      <c r="I216" s="78">
        <v>24.27</v>
      </c>
      <c r="J216" s="78">
        <v>19.010000000000002</v>
      </c>
      <c r="K216" s="78">
        <v>49.35</v>
      </c>
      <c r="L216" s="78">
        <v>76.55</v>
      </c>
      <c r="M216" s="79">
        <v>43.28</v>
      </c>
      <c r="N216" s="78">
        <v>64.67</v>
      </c>
      <c r="O216" s="79">
        <v>104.5</v>
      </c>
      <c r="P216" s="78">
        <v>23.38</v>
      </c>
      <c r="Q216" s="78">
        <v>13.31</v>
      </c>
      <c r="R216" s="78">
        <v>21.3</v>
      </c>
      <c r="S216" s="78">
        <v>20.45</v>
      </c>
      <c r="T216" s="78">
        <v>31.28</v>
      </c>
      <c r="U216" s="78">
        <v>16.309999999999999</v>
      </c>
      <c r="V216" s="78">
        <v>20.04</v>
      </c>
      <c r="W216" s="79">
        <v>23.11</v>
      </c>
      <c r="X216" s="78">
        <v>122.52</v>
      </c>
      <c r="Y216" s="78">
        <v>22.07</v>
      </c>
      <c r="Z216" s="79">
        <v>24.58</v>
      </c>
      <c r="AA216" s="78">
        <v>34.89</v>
      </c>
      <c r="AB216" s="78">
        <v>40.119999999999997</v>
      </c>
      <c r="AC216" s="78">
        <v>93.07</v>
      </c>
      <c r="AD216" s="79">
        <v>75.010000000000005</v>
      </c>
      <c r="AE216" s="78">
        <v>96.98</v>
      </c>
      <c r="AF216" s="79">
        <v>58.3</v>
      </c>
      <c r="AG216" s="78">
        <v>45.06</v>
      </c>
      <c r="AH216" s="78">
        <v>47.37</v>
      </c>
      <c r="AI216" s="78">
        <v>23.19</v>
      </c>
      <c r="AJ216" s="79">
        <v>18.510000000000002</v>
      </c>
      <c r="AK216" s="78">
        <v>126.08</v>
      </c>
      <c r="AL216" s="80" t="s">
        <v>139</v>
      </c>
      <c r="AM216" s="78">
        <v>39.33</v>
      </c>
      <c r="AN216" s="78">
        <v>0.96</v>
      </c>
      <c r="AO216" s="80">
        <v>1.96</v>
      </c>
      <c r="AP216" s="80" t="s">
        <v>139</v>
      </c>
      <c r="AQ216" s="80" t="s">
        <v>139</v>
      </c>
      <c r="AR216" s="80" t="s">
        <v>139</v>
      </c>
      <c r="AS216" s="80">
        <v>0.84</v>
      </c>
      <c r="AT216" s="78">
        <v>2.91</v>
      </c>
      <c r="AU216" s="79">
        <v>126.08</v>
      </c>
      <c r="AV216" s="78">
        <v>95.89</v>
      </c>
      <c r="AW216" s="78">
        <v>25.1</v>
      </c>
      <c r="AX216" s="78">
        <v>43.76</v>
      </c>
      <c r="AY216" s="81">
        <v>4.43</v>
      </c>
    </row>
    <row r="217" spans="1:51" ht="12.75" customHeight="1" x14ac:dyDescent="0.35">
      <c r="A217" s="18"/>
      <c r="B217" s="24"/>
      <c r="C217" s="25"/>
      <c r="D217" s="26"/>
      <c r="E217" s="25" t="s">
        <v>140</v>
      </c>
      <c r="F217" s="25" t="s">
        <v>155</v>
      </c>
      <c r="G217" s="25" t="s">
        <v>297</v>
      </c>
      <c r="H217" s="25" t="s">
        <v>155</v>
      </c>
      <c r="I217" s="25"/>
      <c r="J217" s="25"/>
      <c r="K217" s="25" t="s">
        <v>93</v>
      </c>
      <c r="L217" s="25" t="s">
        <v>297</v>
      </c>
      <c r="M217" s="26"/>
      <c r="N217" s="25"/>
      <c r="O217" s="26"/>
      <c r="P217" s="25"/>
      <c r="Q217" s="25"/>
      <c r="R217" s="25"/>
      <c r="S217" s="25"/>
      <c r="T217" s="25"/>
      <c r="U217" s="25"/>
      <c r="V217" s="25"/>
      <c r="W217" s="26"/>
      <c r="X217" s="25"/>
      <c r="Y217" s="25"/>
      <c r="Z217" s="26"/>
      <c r="AA217" s="25" t="s">
        <v>112</v>
      </c>
      <c r="AB217" s="25"/>
      <c r="AC217" s="25"/>
      <c r="AD217" s="26" t="s">
        <v>112</v>
      </c>
      <c r="AE217" s="25"/>
      <c r="AF217" s="26"/>
      <c r="AG217" s="25"/>
      <c r="AH217" s="25"/>
      <c r="AI217" s="25"/>
      <c r="AJ217" s="26"/>
      <c r="AK217" s="25" t="s">
        <v>158</v>
      </c>
      <c r="AL217" s="27" t="s">
        <v>147</v>
      </c>
      <c r="AM217" s="25" t="s">
        <v>178</v>
      </c>
      <c r="AN217" s="25" t="s">
        <v>140</v>
      </c>
      <c r="AO217" s="27" t="s">
        <v>147</v>
      </c>
      <c r="AP217" s="27" t="s">
        <v>147</v>
      </c>
      <c r="AQ217" s="27" t="s">
        <v>147</v>
      </c>
      <c r="AR217" s="27" t="s">
        <v>147</v>
      </c>
      <c r="AS217" s="27" t="s">
        <v>147</v>
      </c>
      <c r="AT217" s="25"/>
      <c r="AU217" s="26" t="s">
        <v>158</v>
      </c>
      <c r="AV217" s="25"/>
      <c r="AW217" s="25"/>
      <c r="AX217" s="25" t="s">
        <v>167</v>
      </c>
      <c r="AY217" s="28" t="s">
        <v>140</v>
      </c>
    </row>
    <row r="218" spans="1:51" ht="12.75" customHeight="1" x14ac:dyDescent="0.35">
      <c r="A218" s="45" t="s">
        <v>299</v>
      </c>
      <c r="B218" s="82">
        <v>556.89</v>
      </c>
      <c r="C218" s="83">
        <v>232.89</v>
      </c>
      <c r="D218" s="84">
        <v>324</v>
      </c>
      <c r="E218" s="83">
        <v>34.72</v>
      </c>
      <c r="F218" s="83">
        <v>113.69</v>
      </c>
      <c r="G218" s="83">
        <v>83.86</v>
      </c>
      <c r="H218" s="83">
        <v>83.97</v>
      </c>
      <c r="I218" s="83">
        <v>88.44</v>
      </c>
      <c r="J218" s="83">
        <v>152.19999999999999</v>
      </c>
      <c r="K218" s="83">
        <v>148.41</v>
      </c>
      <c r="L218" s="83">
        <v>167.84</v>
      </c>
      <c r="M218" s="84">
        <v>240.64</v>
      </c>
      <c r="N218" s="83">
        <v>262.87</v>
      </c>
      <c r="O218" s="84">
        <v>294.01</v>
      </c>
      <c r="P218" s="83">
        <v>76.8</v>
      </c>
      <c r="Q218" s="83">
        <v>56.86</v>
      </c>
      <c r="R218" s="83">
        <v>83.21</v>
      </c>
      <c r="S218" s="83">
        <v>54.13</v>
      </c>
      <c r="T218" s="83">
        <v>81.900000000000006</v>
      </c>
      <c r="U218" s="83">
        <v>66.459999999999994</v>
      </c>
      <c r="V218" s="83">
        <v>84.88</v>
      </c>
      <c r="W218" s="84">
        <v>52.65</v>
      </c>
      <c r="X218" s="83">
        <v>373.72</v>
      </c>
      <c r="Y218" s="83">
        <v>58.68</v>
      </c>
      <c r="Z218" s="84">
        <v>124.48</v>
      </c>
      <c r="AA218" s="83">
        <v>78.58</v>
      </c>
      <c r="AB218" s="83">
        <v>110.53</v>
      </c>
      <c r="AC218" s="83">
        <v>365.03</v>
      </c>
      <c r="AD218" s="84">
        <v>189.11</v>
      </c>
      <c r="AE218" s="83">
        <v>289.17</v>
      </c>
      <c r="AF218" s="84">
        <v>231.06</v>
      </c>
      <c r="AG218" s="83">
        <v>128.03</v>
      </c>
      <c r="AH218" s="83">
        <v>154.72999999999999</v>
      </c>
      <c r="AI218" s="83">
        <v>99.58</v>
      </c>
      <c r="AJ218" s="84">
        <v>82.22</v>
      </c>
      <c r="AK218" s="83">
        <v>430.96</v>
      </c>
      <c r="AL218" s="85">
        <v>7.75</v>
      </c>
      <c r="AM218" s="83">
        <v>55.44</v>
      </c>
      <c r="AN218" s="83">
        <v>44.86</v>
      </c>
      <c r="AO218" s="85">
        <v>6.91</v>
      </c>
      <c r="AP218" s="85">
        <v>5.32</v>
      </c>
      <c r="AQ218" s="85">
        <v>2.0299999999999998</v>
      </c>
      <c r="AR218" s="85">
        <v>1.1200000000000001</v>
      </c>
      <c r="AS218" s="85">
        <v>2.5</v>
      </c>
      <c r="AT218" s="83">
        <v>64.84</v>
      </c>
      <c r="AU218" s="84">
        <v>438.71</v>
      </c>
      <c r="AV218" s="83">
        <v>422.8</v>
      </c>
      <c r="AW218" s="83">
        <v>72.900000000000006</v>
      </c>
      <c r="AX218" s="83">
        <v>50.88</v>
      </c>
      <c r="AY218" s="86">
        <v>10.31</v>
      </c>
    </row>
    <row r="219" spans="1:51" ht="12.75" customHeight="1" x14ac:dyDescent="0.35">
      <c r="A219" s="45"/>
      <c r="B219" s="51"/>
      <c r="C219" s="52"/>
      <c r="D219" s="53" t="s">
        <v>86</v>
      </c>
      <c r="E219" s="52" t="s">
        <v>140</v>
      </c>
      <c r="F219" s="52"/>
      <c r="G219" s="52"/>
      <c r="H219" s="52"/>
      <c r="I219" s="52"/>
      <c r="J219" s="52" t="s">
        <v>148</v>
      </c>
      <c r="K219" s="52"/>
      <c r="L219" s="52"/>
      <c r="M219" s="53" t="s">
        <v>301</v>
      </c>
      <c r="N219" s="52"/>
      <c r="O219" s="53"/>
      <c r="P219" s="52"/>
      <c r="Q219" s="52" t="s">
        <v>106</v>
      </c>
      <c r="R219" s="52"/>
      <c r="S219" s="52"/>
      <c r="T219" s="52"/>
      <c r="U219" s="52"/>
      <c r="V219" s="52" t="s">
        <v>106</v>
      </c>
      <c r="W219" s="53"/>
      <c r="X219" s="52"/>
      <c r="Y219" s="52"/>
      <c r="Z219" s="53" t="s">
        <v>209</v>
      </c>
      <c r="AA219" s="52"/>
      <c r="AB219" s="52"/>
      <c r="AC219" s="52"/>
      <c r="AD219" s="53"/>
      <c r="AE219" s="52"/>
      <c r="AF219" s="53"/>
      <c r="AG219" s="52"/>
      <c r="AH219" s="52"/>
      <c r="AI219" s="52"/>
      <c r="AJ219" s="53"/>
      <c r="AK219" s="52" t="s">
        <v>122</v>
      </c>
      <c r="AL219" s="54" t="s">
        <v>147</v>
      </c>
      <c r="AM219" s="52"/>
      <c r="AN219" s="52" t="s">
        <v>219</v>
      </c>
      <c r="AO219" s="54" t="s">
        <v>147</v>
      </c>
      <c r="AP219" s="54" t="s">
        <v>147</v>
      </c>
      <c r="AQ219" s="54" t="s">
        <v>147</v>
      </c>
      <c r="AR219" s="54" t="s">
        <v>147</v>
      </c>
      <c r="AS219" s="54" t="s">
        <v>147</v>
      </c>
      <c r="AT219" s="52" t="s">
        <v>173</v>
      </c>
      <c r="AU219" s="53" t="s">
        <v>122</v>
      </c>
      <c r="AV219" s="52" t="s">
        <v>133</v>
      </c>
      <c r="AW219" s="52" t="s">
        <v>133</v>
      </c>
      <c r="AX219" s="52"/>
      <c r="AY219" s="55" t="s">
        <v>140</v>
      </c>
    </row>
    <row r="220" spans="1:51" ht="12.75" customHeight="1" x14ac:dyDescent="0.35">
      <c r="A220" s="45" t="s">
        <v>302</v>
      </c>
      <c r="B220" s="82">
        <v>363.88</v>
      </c>
      <c r="C220" s="83">
        <v>183.81</v>
      </c>
      <c r="D220" s="84">
        <v>180.07</v>
      </c>
      <c r="E220" s="83">
        <v>17.8</v>
      </c>
      <c r="F220" s="83">
        <v>107.15</v>
      </c>
      <c r="G220" s="83">
        <v>70.819999999999993</v>
      </c>
      <c r="H220" s="83">
        <v>61.9</v>
      </c>
      <c r="I220" s="83">
        <v>51.17</v>
      </c>
      <c r="J220" s="83">
        <v>55.05</v>
      </c>
      <c r="K220" s="83">
        <v>124.94</v>
      </c>
      <c r="L220" s="83">
        <v>132.71</v>
      </c>
      <c r="M220" s="84">
        <v>106.22</v>
      </c>
      <c r="N220" s="83">
        <v>148.44</v>
      </c>
      <c r="O220" s="84">
        <v>215.44</v>
      </c>
      <c r="P220" s="83">
        <v>48.91</v>
      </c>
      <c r="Q220" s="83">
        <v>27.66</v>
      </c>
      <c r="R220" s="83">
        <v>46.76</v>
      </c>
      <c r="S220" s="83">
        <v>37.159999999999997</v>
      </c>
      <c r="T220" s="83">
        <v>64.7</v>
      </c>
      <c r="U220" s="83">
        <v>38.43</v>
      </c>
      <c r="V220" s="83">
        <v>45.44</v>
      </c>
      <c r="W220" s="84">
        <v>54.82</v>
      </c>
      <c r="X220" s="83">
        <v>267.3</v>
      </c>
      <c r="Y220" s="83">
        <v>40.659999999999997</v>
      </c>
      <c r="Z220" s="84">
        <v>55.92</v>
      </c>
      <c r="AA220" s="83">
        <v>66.64</v>
      </c>
      <c r="AB220" s="83">
        <v>83.25</v>
      </c>
      <c r="AC220" s="83">
        <v>210.69</v>
      </c>
      <c r="AD220" s="84">
        <v>149.88999999999999</v>
      </c>
      <c r="AE220" s="83">
        <v>181.96</v>
      </c>
      <c r="AF220" s="84">
        <v>153.62</v>
      </c>
      <c r="AG220" s="83">
        <v>88.25</v>
      </c>
      <c r="AH220" s="83">
        <v>114.82</v>
      </c>
      <c r="AI220" s="83">
        <v>56.39</v>
      </c>
      <c r="AJ220" s="84">
        <v>44.13</v>
      </c>
      <c r="AK220" s="83">
        <v>262.68</v>
      </c>
      <c r="AL220" s="85">
        <v>3.53</v>
      </c>
      <c r="AM220" s="83">
        <v>84.35</v>
      </c>
      <c r="AN220" s="83">
        <v>7.58</v>
      </c>
      <c r="AO220" s="85">
        <v>1.96</v>
      </c>
      <c r="AP220" s="85" t="s">
        <v>139</v>
      </c>
      <c r="AQ220" s="85">
        <v>1.68</v>
      </c>
      <c r="AR220" s="85" t="s">
        <v>139</v>
      </c>
      <c r="AS220" s="85">
        <v>2.1</v>
      </c>
      <c r="AT220" s="83">
        <v>13.06</v>
      </c>
      <c r="AU220" s="84">
        <v>266.20999999999998</v>
      </c>
      <c r="AV220" s="83">
        <v>226.16</v>
      </c>
      <c r="AW220" s="83">
        <v>49.09</v>
      </c>
      <c r="AX220" s="83">
        <v>80.61</v>
      </c>
      <c r="AY220" s="86">
        <v>8.0299999999999994</v>
      </c>
    </row>
    <row r="221" spans="1:51" ht="12.75" customHeight="1" thickBot="1" x14ac:dyDescent="0.4">
      <c r="A221" s="45"/>
      <c r="B221" s="56"/>
      <c r="C221" s="57"/>
      <c r="D221" s="58"/>
      <c r="E221" s="57" t="s">
        <v>140</v>
      </c>
      <c r="F221" s="57" t="s">
        <v>176</v>
      </c>
      <c r="G221" s="57" t="s">
        <v>166</v>
      </c>
      <c r="H221" s="57" t="s">
        <v>155</v>
      </c>
      <c r="I221" s="57"/>
      <c r="J221" s="57"/>
      <c r="K221" s="57" t="s">
        <v>166</v>
      </c>
      <c r="L221" s="57" t="s">
        <v>166</v>
      </c>
      <c r="M221" s="58"/>
      <c r="N221" s="57"/>
      <c r="O221" s="58"/>
      <c r="P221" s="57"/>
      <c r="Q221" s="57"/>
      <c r="R221" s="57"/>
      <c r="S221" s="57"/>
      <c r="T221" s="57"/>
      <c r="U221" s="57"/>
      <c r="V221" s="57"/>
      <c r="W221" s="58"/>
      <c r="X221" s="57"/>
      <c r="Y221" s="57"/>
      <c r="Z221" s="58"/>
      <c r="AA221" s="57" t="s">
        <v>112</v>
      </c>
      <c r="AB221" s="57"/>
      <c r="AC221" s="57"/>
      <c r="AD221" s="58" t="s">
        <v>112</v>
      </c>
      <c r="AE221" s="57"/>
      <c r="AF221" s="58"/>
      <c r="AG221" s="57"/>
      <c r="AH221" s="57"/>
      <c r="AI221" s="57"/>
      <c r="AJ221" s="58"/>
      <c r="AK221" s="57" t="s">
        <v>158</v>
      </c>
      <c r="AL221" s="59" t="s">
        <v>147</v>
      </c>
      <c r="AM221" s="57" t="s">
        <v>178</v>
      </c>
      <c r="AN221" s="57" t="s">
        <v>140</v>
      </c>
      <c r="AO221" s="59" t="s">
        <v>147</v>
      </c>
      <c r="AP221" s="59" t="s">
        <v>147</v>
      </c>
      <c r="AQ221" s="59" t="s">
        <v>147</v>
      </c>
      <c r="AR221" s="59" t="s">
        <v>147</v>
      </c>
      <c r="AS221" s="59" t="s">
        <v>147</v>
      </c>
      <c r="AT221" s="57"/>
      <c r="AU221" s="58" t="s">
        <v>158</v>
      </c>
      <c r="AV221" s="57"/>
      <c r="AW221" s="57"/>
      <c r="AX221" s="57" t="s">
        <v>167</v>
      </c>
      <c r="AY221" s="60" t="s">
        <v>140</v>
      </c>
    </row>
    <row r="222" spans="1:51" ht="22" thickTop="1" thickBot="1" x14ac:dyDescent="0.4">
      <c r="A222" s="5" t="s">
        <v>317</v>
      </c>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row>
    <row r="223" spans="1:51" ht="12.75" customHeight="1" thickTop="1" x14ac:dyDescent="0.35">
      <c r="A223" s="6" t="s">
        <v>137</v>
      </c>
      <c r="B223" s="7">
        <v>1579</v>
      </c>
      <c r="C223" s="8">
        <v>756</v>
      </c>
      <c r="D223" s="9">
        <v>823</v>
      </c>
      <c r="E223" s="8">
        <v>55</v>
      </c>
      <c r="F223" s="8">
        <v>259</v>
      </c>
      <c r="G223" s="8">
        <v>280</v>
      </c>
      <c r="H223" s="8">
        <v>284</v>
      </c>
      <c r="I223" s="8">
        <v>305</v>
      </c>
      <c r="J223" s="8">
        <v>396</v>
      </c>
      <c r="K223" s="8">
        <v>314</v>
      </c>
      <c r="L223" s="8">
        <v>564</v>
      </c>
      <c r="M223" s="9">
        <v>701</v>
      </c>
      <c r="N223" s="8">
        <v>808</v>
      </c>
      <c r="O223" s="9">
        <v>771</v>
      </c>
      <c r="P223" s="8">
        <v>236</v>
      </c>
      <c r="Q223" s="8">
        <v>145</v>
      </c>
      <c r="R223" s="8">
        <v>222</v>
      </c>
      <c r="S223" s="8">
        <v>162</v>
      </c>
      <c r="T223" s="8">
        <v>239</v>
      </c>
      <c r="U223" s="8">
        <v>181</v>
      </c>
      <c r="V223" s="8">
        <v>239</v>
      </c>
      <c r="W223" s="9">
        <v>155</v>
      </c>
      <c r="X223" s="8">
        <v>1060</v>
      </c>
      <c r="Y223" s="8">
        <v>165</v>
      </c>
      <c r="Z223" s="9">
        <v>354</v>
      </c>
      <c r="AA223" s="8">
        <v>229</v>
      </c>
      <c r="AB223" s="8">
        <v>333</v>
      </c>
      <c r="AC223" s="8">
        <v>1002</v>
      </c>
      <c r="AD223" s="9">
        <v>562</v>
      </c>
      <c r="AE223" s="8">
        <v>838</v>
      </c>
      <c r="AF223" s="9">
        <v>631</v>
      </c>
      <c r="AG223" s="8">
        <v>345</v>
      </c>
      <c r="AH223" s="8">
        <v>446</v>
      </c>
      <c r="AI223" s="8">
        <v>258</v>
      </c>
      <c r="AJ223" s="9">
        <v>231</v>
      </c>
      <c r="AK223" s="8">
        <v>1203</v>
      </c>
      <c r="AL223" s="10">
        <v>25</v>
      </c>
      <c r="AM223" s="8">
        <v>215</v>
      </c>
      <c r="AN223" s="8">
        <v>91</v>
      </c>
      <c r="AO223" s="10">
        <v>11</v>
      </c>
      <c r="AP223" s="10">
        <v>14</v>
      </c>
      <c r="AQ223" s="10">
        <v>9</v>
      </c>
      <c r="AR223" s="10">
        <v>1</v>
      </c>
      <c r="AS223" s="10">
        <v>10</v>
      </c>
      <c r="AT223" s="8">
        <v>141</v>
      </c>
      <c r="AU223" s="9">
        <v>1228</v>
      </c>
      <c r="AV223" s="8">
        <v>1147</v>
      </c>
      <c r="AW223" s="8">
        <v>209</v>
      </c>
      <c r="AX223" s="8">
        <v>187</v>
      </c>
      <c r="AY223" s="11">
        <v>36</v>
      </c>
    </row>
    <row r="224" spans="1:51" ht="12.75" customHeight="1" x14ac:dyDescent="0.35">
      <c r="A224" s="12" t="s">
        <v>203</v>
      </c>
      <c r="B224" s="13">
        <v>1579</v>
      </c>
      <c r="C224" s="14">
        <v>773.71</v>
      </c>
      <c r="D224" s="15">
        <v>805.29</v>
      </c>
      <c r="E224" s="14">
        <v>99.56</v>
      </c>
      <c r="F224" s="14">
        <v>351.42</v>
      </c>
      <c r="G224" s="14">
        <v>249.49</v>
      </c>
      <c r="H224" s="14">
        <v>263.17</v>
      </c>
      <c r="I224" s="14">
        <v>268.47000000000003</v>
      </c>
      <c r="J224" s="14">
        <v>346.89</v>
      </c>
      <c r="K224" s="14">
        <v>450.97</v>
      </c>
      <c r="L224" s="14">
        <v>512.66</v>
      </c>
      <c r="M224" s="15">
        <v>615.36</v>
      </c>
      <c r="N224" s="14">
        <v>710.55</v>
      </c>
      <c r="O224" s="15">
        <v>868.45</v>
      </c>
      <c r="P224" s="14">
        <v>221.06</v>
      </c>
      <c r="Q224" s="14">
        <v>142.11000000000001</v>
      </c>
      <c r="R224" s="14">
        <v>221.06</v>
      </c>
      <c r="S224" s="14">
        <v>157.9</v>
      </c>
      <c r="T224" s="14">
        <v>252.64</v>
      </c>
      <c r="U224" s="14">
        <v>173.69</v>
      </c>
      <c r="V224" s="14">
        <v>221.06</v>
      </c>
      <c r="W224" s="15">
        <v>189.48</v>
      </c>
      <c r="X224" s="14">
        <v>1121.0899999999999</v>
      </c>
      <c r="Y224" s="14">
        <v>173.69</v>
      </c>
      <c r="Z224" s="15">
        <v>284.22000000000003</v>
      </c>
      <c r="AA224" s="14">
        <v>228.17</v>
      </c>
      <c r="AB224" s="14">
        <v>327.26</v>
      </c>
      <c r="AC224" s="14">
        <v>1009.54</v>
      </c>
      <c r="AD224" s="15">
        <v>555.42999999999995</v>
      </c>
      <c r="AE224" s="14">
        <v>822.44</v>
      </c>
      <c r="AF224" s="15">
        <v>643.58000000000004</v>
      </c>
      <c r="AG224" s="14">
        <v>364.98</v>
      </c>
      <c r="AH224" s="14">
        <v>454.3</v>
      </c>
      <c r="AI224" s="14">
        <v>258.39999999999998</v>
      </c>
      <c r="AJ224" s="15">
        <v>211.91</v>
      </c>
      <c r="AK224" s="14">
        <v>1209.9000000000001</v>
      </c>
      <c r="AL224" s="16">
        <v>22.33</v>
      </c>
      <c r="AM224" s="14">
        <v>230.82</v>
      </c>
      <c r="AN224" s="14">
        <v>74.31</v>
      </c>
      <c r="AO224" s="16">
        <v>11.82</v>
      </c>
      <c r="AP224" s="16">
        <v>11.95</v>
      </c>
      <c r="AQ224" s="16">
        <v>8.58</v>
      </c>
      <c r="AR224" s="16">
        <v>1.1200000000000001</v>
      </c>
      <c r="AS224" s="16">
        <v>8.17</v>
      </c>
      <c r="AT224" s="14">
        <v>120.41</v>
      </c>
      <c r="AU224" s="15">
        <v>1232.23</v>
      </c>
      <c r="AV224" s="14">
        <v>1120.3900000000001</v>
      </c>
      <c r="AW224" s="14">
        <v>205.98</v>
      </c>
      <c r="AX224" s="14">
        <v>219</v>
      </c>
      <c r="AY224" s="17">
        <v>33.630000000000003</v>
      </c>
    </row>
    <row r="225" spans="1:51" ht="12.75" customHeight="1" x14ac:dyDescent="0.35">
      <c r="A225" s="18" t="s">
        <v>286</v>
      </c>
      <c r="B225" s="67">
        <v>197.8</v>
      </c>
      <c r="C225" s="68">
        <v>90.49</v>
      </c>
      <c r="D225" s="69">
        <v>107.31</v>
      </c>
      <c r="E225" s="68">
        <v>11.79</v>
      </c>
      <c r="F225" s="68">
        <v>29.41</v>
      </c>
      <c r="G225" s="68">
        <v>25.62</v>
      </c>
      <c r="H225" s="68">
        <v>25.87</v>
      </c>
      <c r="I225" s="68">
        <v>30.84</v>
      </c>
      <c r="J225" s="68">
        <v>74.27</v>
      </c>
      <c r="K225" s="68">
        <v>41.2</v>
      </c>
      <c r="L225" s="68">
        <v>51.49</v>
      </c>
      <c r="M225" s="69">
        <v>105.11</v>
      </c>
      <c r="N225" s="68">
        <v>92.74</v>
      </c>
      <c r="O225" s="69">
        <v>105.06</v>
      </c>
      <c r="P225" s="68">
        <v>33.799999999999997</v>
      </c>
      <c r="Q225" s="68">
        <v>28.13</v>
      </c>
      <c r="R225" s="68">
        <v>33.58</v>
      </c>
      <c r="S225" s="68">
        <v>19.010000000000002</v>
      </c>
      <c r="T225" s="68">
        <v>25.51</v>
      </c>
      <c r="U225" s="68">
        <v>17.25</v>
      </c>
      <c r="V225" s="68">
        <v>24.58</v>
      </c>
      <c r="W225" s="69">
        <v>15.94</v>
      </c>
      <c r="X225" s="68">
        <v>117.29</v>
      </c>
      <c r="Y225" s="68">
        <v>17.62</v>
      </c>
      <c r="Z225" s="69">
        <v>62.89</v>
      </c>
      <c r="AA225" s="68">
        <v>28.22</v>
      </c>
      <c r="AB225" s="68">
        <v>42.56</v>
      </c>
      <c r="AC225" s="68">
        <v>125.99</v>
      </c>
      <c r="AD225" s="69">
        <v>70.78</v>
      </c>
      <c r="AE225" s="68">
        <v>107.7</v>
      </c>
      <c r="AF225" s="69">
        <v>80.069999999999993</v>
      </c>
      <c r="AG225" s="68">
        <v>47.07</v>
      </c>
      <c r="AH225" s="68">
        <v>51.66</v>
      </c>
      <c r="AI225" s="68">
        <v>36.85</v>
      </c>
      <c r="AJ225" s="69">
        <v>27.66</v>
      </c>
      <c r="AK225" s="68">
        <v>126.89</v>
      </c>
      <c r="AL225" s="70">
        <v>3.19</v>
      </c>
      <c r="AM225" s="68">
        <v>25.87</v>
      </c>
      <c r="AN225" s="68">
        <v>33.299999999999997</v>
      </c>
      <c r="AO225" s="70">
        <v>3.43</v>
      </c>
      <c r="AP225" s="70">
        <v>4.51</v>
      </c>
      <c r="AQ225" s="70" t="s">
        <v>139</v>
      </c>
      <c r="AR225" s="70" t="s">
        <v>139</v>
      </c>
      <c r="AS225" s="70">
        <v>0.6</v>
      </c>
      <c r="AT225" s="68">
        <v>44.44</v>
      </c>
      <c r="AU225" s="69">
        <v>130.09</v>
      </c>
      <c r="AV225" s="68">
        <v>137.46</v>
      </c>
      <c r="AW225" s="68">
        <v>44.68</v>
      </c>
      <c r="AX225" s="68">
        <v>12.38</v>
      </c>
      <c r="AY225" s="71">
        <v>3.28</v>
      </c>
    </row>
    <row r="226" spans="1:51" ht="12.75" customHeight="1" x14ac:dyDescent="0.35">
      <c r="A226" s="18"/>
      <c r="B226" s="24"/>
      <c r="C226" s="25"/>
      <c r="D226" s="26"/>
      <c r="E226" s="25" t="s">
        <v>140</v>
      </c>
      <c r="F226" s="25"/>
      <c r="G226" s="25"/>
      <c r="H226" s="25"/>
      <c r="I226" s="25"/>
      <c r="J226" s="25" t="s">
        <v>148</v>
      </c>
      <c r="K226" s="25"/>
      <c r="L226" s="25"/>
      <c r="M226" s="26" t="s">
        <v>149</v>
      </c>
      <c r="N226" s="25"/>
      <c r="O226" s="26"/>
      <c r="P226" s="25"/>
      <c r="Q226" s="25" t="s">
        <v>318</v>
      </c>
      <c r="R226" s="25"/>
      <c r="S226" s="25"/>
      <c r="T226" s="25"/>
      <c r="U226" s="25"/>
      <c r="V226" s="25"/>
      <c r="W226" s="26"/>
      <c r="X226" s="25"/>
      <c r="Y226" s="25"/>
      <c r="Z226" s="26" t="s">
        <v>209</v>
      </c>
      <c r="AA226" s="25"/>
      <c r="AB226" s="25"/>
      <c r="AC226" s="25"/>
      <c r="AD226" s="26"/>
      <c r="AE226" s="25"/>
      <c r="AF226" s="26"/>
      <c r="AG226" s="25"/>
      <c r="AH226" s="25"/>
      <c r="AI226" s="25"/>
      <c r="AJ226" s="26"/>
      <c r="AK226" s="25"/>
      <c r="AL226" s="27" t="s">
        <v>147</v>
      </c>
      <c r="AM226" s="25"/>
      <c r="AN226" s="25" t="s">
        <v>219</v>
      </c>
      <c r="AO226" s="27" t="s">
        <v>147</v>
      </c>
      <c r="AP226" s="27" t="s">
        <v>147</v>
      </c>
      <c r="AQ226" s="27" t="s">
        <v>147</v>
      </c>
      <c r="AR226" s="27" t="s">
        <v>147</v>
      </c>
      <c r="AS226" s="27" t="s">
        <v>147</v>
      </c>
      <c r="AT226" s="25" t="s">
        <v>173</v>
      </c>
      <c r="AU226" s="26"/>
      <c r="AV226" s="25" t="s">
        <v>133</v>
      </c>
      <c r="AW226" s="25" t="s">
        <v>211</v>
      </c>
      <c r="AX226" s="25"/>
      <c r="AY226" s="28" t="s">
        <v>140</v>
      </c>
    </row>
    <row r="227" spans="1:51" ht="12.75" customHeight="1" x14ac:dyDescent="0.35">
      <c r="A227" s="29" t="s">
        <v>287</v>
      </c>
      <c r="B227" s="72">
        <v>522.82000000000005</v>
      </c>
      <c r="C227" s="73">
        <v>229.82</v>
      </c>
      <c r="D227" s="74">
        <v>292.99</v>
      </c>
      <c r="E227" s="73">
        <v>27.39</v>
      </c>
      <c r="F227" s="73">
        <v>127.31</v>
      </c>
      <c r="G227" s="73">
        <v>81.58</v>
      </c>
      <c r="H227" s="73">
        <v>83.18</v>
      </c>
      <c r="I227" s="73">
        <v>92.83</v>
      </c>
      <c r="J227" s="73">
        <v>110.52</v>
      </c>
      <c r="K227" s="73">
        <v>154.69999999999999</v>
      </c>
      <c r="L227" s="73">
        <v>164.76</v>
      </c>
      <c r="M227" s="74">
        <v>203.35</v>
      </c>
      <c r="N227" s="73">
        <v>247.69</v>
      </c>
      <c r="O227" s="74">
        <v>275.12</v>
      </c>
      <c r="P227" s="73">
        <v>74.290000000000006</v>
      </c>
      <c r="Q227" s="73">
        <v>47.05</v>
      </c>
      <c r="R227" s="73">
        <v>71.36</v>
      </c>
      <c r="S227" s="73">
        <v>52.21</v>
      </c>
      <c r="T227" s="73">
        <v>72.260000000000005</v>
      </c>
      <c r="U227" s="73">
        <v>69.14</v>
      </c>
      <c r="V227" s="73">
        <v>77.03</v>
      </c>
      <c r="W227" s="74">
        <v>59.48</v>
      </c>
      <c r="X227" s="73">
        <v>365.72</v>
      </c>
      <c r="Y227" s="73">
        <v>62.09</v>
      </c>
      <c r="Z227" s="74">
        <v>95.01</v>
      </c>
      <c r="AA227" s="73">
        <v>68.180000000000007</v>
      </c>
      <c r="AB227" s="73">
        <v>92.76</v>
      </c>
      <c r="AC227" s="73">
        <v>358.84</v>
      </c>
      <c r="AD227" s="74">
        <v>160.94</v>
      </c>
      <c r="AE227" s="73">
        <v>280.33999999999997</v>
      </c>
      <c r="AF227" s="74">
        <v>211.93</v>
      </c>
      <c r="AG227" s="73">
        <v>108.39</v>
      </c>
      <c r="AH227" s="73">
        <v>158.58000000000001</v>
      </c>
      <c r="AI227" s="73">
        <v>93.99</v>
      </c>
      <c r="AJ227" s="74">
        <v>77.44</v>
      </c>
      <c r="AK227" s="73">
        <v>410.36</v>
      </c>
      <c r="AL227" s="75">
        <v>9.42</v>
      </c>
      <c r="AM227" s="73">
        <v>60.38</v>
      </c>
      <c r="AN227" s="73">
        <v>31.72</v>
      </c>
      <c r="AO227" s="75">
        <v>2.9</v>
      </c>
      <c r="AP227" s="75">
        <v>1.54</v>
      </c>
      <c r="AQ227" s="75">
        <v>2.97</v>
      </c>
      <c r="AR227" s="75">
        <v>1.1200000000000001</v>
      </c>
      <c r="AS227" s="75">
        <v>2.4</v>
      </c>
      <c r="AT227" s="73">
        <v>45.58</v>
      </c>
      <c r="AU227" s="74">
        <v>419.78</v>
      </c>
      <c r="AV227" s="73">
        <v>401.33</v>
      </c>
      <c r="AW227" s="73">
        <v>54.43</v>
      </c>
      <c r="AX227" s="73">
        <v>57.44</v>
      </c>
      <c r="AY227" s="76">
        <v>9.61</v>
      </c>
    </row>
    <row r="228" spans="1:51" ht="12.75" customHeight="1" x14ac:dyDescent="0.35">
      <c r="A228" s="29"/>
      <c r="B228" s="35"/>
      <c r="C228" s="36"/>
      <c r="D228" s="37" t="s">
        <v>86</v>
      </c>
      <c r="E228" s="36" t="s">
        <v>140</v>
      </c>
      <c r="F228" s="36"/>
      <c r="G228" s="36"/>
      <c r="H228" s="36"/>
      <c r="I228" s="36"/>
      <c r="J228" s="36"/>
      <c r="K228" s="36"/>
      <c r="L228" s="36"/>
      <c r="M228" s="37"/>
      <c r="N228" s="36"/>
      <c r="O228" s="37"/>
      <c r="P228" s="36"/>
      <c r="Q228" s="36"/>
      <c r="R228" s="36"/>
      <c r="S228" s="36"/>
      <c r="T228" s="36"/>
      <c r="U228" s="36" t="s">
        <v>103</v>
      </c>
      <c r="V228" s="36"/>
      <c r="W228" s="37"/>
      <c r="X228" s="36"/>
      <c r="Y228" s="36"/>
      <c r="Z228" s="37"/>
      <c r="AA228" s="36"/>
      <c r="AB228" s="36"/>
      <c r="AC228" s="36" t="s">
        <v>250</v>
      </c>
      <c r="AD228" s="37"/>
      <c r="AE228" s="36"/>
      <c r="AF228" s="37"/>
      <c r="AG228" s="36"/>
      <c r="AH228" s="36"/>
      <c r="AI228" s="36"/>
      <c r="AJ228" s="37"/>
      <c r="AK228" s="36" t="s">
        <v>122</v>
      </c>
      <c r="AL228" s="38" t="s">
        <v>147</v>
      </c>
      <c r="AM228" s="36"/>
      <c r="AN228" s="36" t="s">
        <v>308</v>
      </c>
      <c r="AO228" s="38" t="s">
        <v>147</v>
      </c>
      <c r="AP228" s="38" t="s">
        <v>147</v>
      </c>
      <c r="AQ228" s="38" t="s">
        <v>147</v>
      </c>
      <c r="AR228" s="38" t="s">
        <v>147</v>
      </c>
      <c r="AS228" s="38" t="s">
        <v>147</v>
      </c>
      <c r="AT228" s="36" t="s">
        <v>122</v>
      </c>
      <c r="AU228" s="37" t="s">
        <v>122</v>
      </c>
      <c r="AV228" s="36" t="s">
        <v>151</v>
      </c>
      <c r="AW228" s="36"/>
      <c r="AX228" s="36"/>
      <c r="AY228" s="39" t="s">
        <v>140</v>
      </c>
    </row>
    <row r="229" spans="1:51" ht="12.75" customHeight="1" x14ac:dyDescent="0.35">
      <c r="A229" s="18" t="s">
        <v>289</v>
      </c>
      <c r="B229" s="77">
        <v>473.18</v>
      </c>
      <c r="C229" s="78">
        <v>255.33</v>
      </c>
      <c r="D229" s="79">
        <v>217.85</v>
      </c>
      <c r="E229" s="78">
        <v>40.619999999999997</v>
      </c>
      <c r="F229" s="78">
        <v>99.41</v>
      </c>
      <c r="G229" s="78">
        <v>68.91</v>
      </c>
      <c r="H229" s="78">
        <v>90.06</v>
      </c>
      <c r="I229" s="78">
        <v>81.72</v>
      </c>
      <c r="J229" s="78">
        <v>92.46</v>
      </c>
      <c r="K229" s="78">
        <v>140.03</v>
      </c>
      <c r="L229" s="78">
        <v>158.96</v>
      </c>
      <c r="M229" s="79">
        <v>174.19</v>
      </c>
      <c r="N229" s="78">
        <v>208.68</v>
      </c>
      <c r="O229" s="79">
        <v>264.5</v>
      </c>
      <c r="P229" s="78">
        <v>62.66</v>
      </c>
      <c r="Q229" s="78">
        <v>32.11</v>
      </c>
      <c r="R229" s="78">
        <v>74.430000000000007</v>
      </c>
      <c r="S229" s="78">
        <v>46.28</v>
      </c>
      <c r="T229" s="78">
        <v>87.8</v>
      </c>
      <c r="U229" s="78">
        <v>44.81</v>
      </c>
      <c r="V229" s="78">
        <v>56.95</v>
      </c>
      <c r="W229" s="79">
        <v>68.16</v>
      </c>
      <c r="X229" s="78">
        <v>353.77</v>
      </c>
      <c r="Y229" s="78">
        <v>49.79</v>
      </c>
      <c r="Z229" s="79">
        <v>69.62</v>
      </c>
      <c r="AA229" s="78">
        <v>53.68</v>
      </c>
      <c r="AB229" s="78">
        <v>106.54</v>
      </c>
      <c r="AC229" s="78">
        <v>306.11</v>
      </c>
      <c r="AD229" s="79">
        <v>160.22</v>
      </c>
      <c r="AE229" s="78">
        <v>232.7</v>
      </c>
      <c r="AF229" s="79">
        <v>204.26</v>
      </c>
      <c r="AG229" s="78">
        <v>116.73</v>
      </c>
      <c r="AH229" s="78">
        <v>128.32</v>
      </c>
      <c r="AI229" s="78">
        <v>68.84</v>
      </c>
      <c r="AJ229" s="79">
        <v>58.99</v>
      </c>
      <c r="AK229" s="78">
        <v>370.53</v>
      </c>
      <c r="AL229" s="80">
        <v>9.7200000000000006</v>
      </c>
      <c r="AM229" s="78">
        <v>73.08</v>
      </c>
      <c r="AN229" s="78">
        <v>5.03</v>
      </c>
      <c r="AO229" s="80">
        <v>2.0699999999999998</v>
      </c>
      <c r="AP229" s="80">
        <v>5.01</v>
      </c>
      <c r="AQ229" s="80">
        <v>4.71</v>
      </c>
      <c r="AR229" s="80" t="s">
        <v>139</v>
      </c>
      <c r="AS229" s="80">
        <v>3.02</v>
      </c>
      <c r="AT229" s="78">
        <v>21.84</v>
      </c>
      <c r="AU229" s="79">
        <v>380.25</v>
      </c>
      <c r="AV229" s="78">
        <v>342.26</v>
      </c>
      <c r="AW229" s="78">
        <v>60.76</v>
      </c>
      <c r="AX229" s="78">
        <v>59.28</v>
      </c>
      <c r="AY229" s="81">
        <v>10.87</v>
      </c>
    </row>
    <row r="230" spans="1:51" ht="12.75" customHeight="1" x14ac:dyDescent="0.35">
      <c r="A230" s="18"/>
      <c r="B230" s="24"/>
      <c r="C230" s="25" t="s">
        <v>87</v>
      </c>
      <c r="D230" s="26"/>
      <c r="E230" s="25" t="s">
        <v>153</v>
      </c>
      <c r="F230" s="25"/>
      <c r="G230" s="25"/>
      <c r="H230" s="25" t="s">
        <v>93</v>
      </c>
      <c r="I230" s="25"/>
      <c r="J230" s="25"/>
      <c r="K230" s="25" t="s">
        <v>89</v>
      </c>
      <c r="L230" s="25"/>
      <c r="M230" s="26"/>
      <c r="N230" s="25"/>
      <c r="O230" s="26"/>
      <c r="P230" s="25"/>
      <c r="Q230" s="25"/>
      <c r="R230" s="25" t="s">
        <v>100</v>
      </c>
      <c r="S230" s="25"/>
      <c r="T230" s="25" t="s">
        <v>193</v>
      </c>
      <c r="U230" s="25"/>
      <c r="V230" s="25"/>
      <c r="W230" s="26" t="s">
        <v>193</v>
      </c>
      <c r="X230" s="25" t="s">
        <v>109</v>
      </c>
      <c r="Y230" s="25"/>
      <c r="Z230" s="26"/>
      <c r="AA230" s="25"/>
      <c r="AB230" s="25" t="s">
        <v>150</v>
      </c>
      <c r="AC230" s="25"/>
      <c r="AD230" s="26" t="s">
        <v>110</v>
      </c>
      <c r="AE230" s="25"/>
      <c r="AF230" s="26"/>
      <c r="AG230" s="25"/>
      <c r="AH230" s="25"/>
      <c r="AI230" s="25"/>
      <c r="AJ230" s="26"/>
      <c r="AK230" s="25" t="s">
        <v>158</v>
      </c>
      <c r="AL230" s="27" t="s">
        <v>147</v>
      </c>
      <c r="AM230" s="25" t="s">
        <v>158</v>
      </c>
      <c r="AN230" s="25" t="s">
        <v>140</v>
      </c>
      <c r="AO230" s="27" t="s">
        <v>147</v>
      </c>
      <c r="AP230" s="27" t="s">
        <v>147</v>
      </c>
      <c r="AQ230" s="27" t="s">
        <v>147</v>
      </c>
      <c r="AR230" s="27" t="s">
        <v>147</v>
      </c>
      <c r="AS230" s="27" t="s">
        <v>147</v>
      </c>
      <c r="AT230" s="25" t="s">
        <v>123</v>
      </c>
      <c r="AU230" s="26" t="s">
        <v>158</v>
      </c>
      <c r="AV230" s="25"/>
      <c r="AW230" s="25"/>
      <c r="AX230" s="25"/>
      <c r="AY230" s="28" t="s">
        <v>140</v>
      </c>
    </row>
    <row r="231" spans="1:51" ht="12.75" customHeight="1" x14ac:dyDescent="0.35">
      <c r="A231" s="29" t="s">
        <v>292</v>
      </c>
      <c r="B231" s="72">
        <v>217.68</v>
      </c>
      <c r="C231" s="73">
        <v>115.91</v>
      </c>
      <c r="D231" s="74">
        <v>101.78</v>
      </c>
      <c r="E231" s="73">
        <v>12.68</v>
      </c>
      <c r="F231" s="73">
        <v>49.91</v>
      </c>
      <c r="G231" s="73">
        <v>32.92</v>
      </c>
      <c r="H231" s="73">
        <v>37.159999999999997</v>
      </c>
      <c r="I231" s="73">
        <v>36.380000000000003</v>
      </c>
      <c r="J231" s="73">
        <v>48.63</v>
      </c>
      <c r="K231" s="73">
        <v>62.6</v>
      </c>
      <c r="L231" s="73">
        <v>70.08</v>
      </c>
      <c r="M231" s="74">
        <v>85.01</v>
      </c>
      <c r="N231" s="73">
        <v>92.52</v>
      </c>
      <c r="O231" s="74">
        <v>125.16</v>
      </c>
      <c r="P231" s="73">
        <v>29.76</v>
      </c>
      <c r="Q231" s="73">
        <v>19.670000000000002</v>
      </c>
      <c r="R231" s="73">
        <v>23.12</v>
      </c>
      <c r="S231" s="73">
        <v>19.07</v>
      </c>
      <c r="T231" s="73">
        <v>34.74</v>
      </c>
      <c r="U231" s="73">
        <v>24.02</v>
      </c>
      <c r="V231" s="73">
        <v>41.04</v>
      </c>
      <c r="W231" s="74">
        <v>26.26</v>
      </c>
      <c r="X231" s="73">
        <v>163.30000000000001</v>
      </c>
      <c r="Y231" s="73">
        <v>18.97</v>
      </c>
      <c r="Z231" s="74">
        <v>35.409999999999997</v>
      </c>
      <c r="AA231" s="73">
        <v>44.17</v>
      </c>
      <c r="AB231" s="73">
        <v>54.14</v>
      </c>
      <c r="AC231" s="73">
        <v>118.52</v>
      </c>
      <c r="AD231" s="74">
        <v>98.32</v>
      </c>
      <c r="AE231" s="73">
        <v>118.08</v>
      </c>
      <c r="AF231" s="74">
        <v>77.55</v>
      </c>
      <c r="AG231" s="73">
        <v>47.12</v>
      </c>
      <c r="AH231" s="73">
        <v>70.680000000000007</v>
      </c>
      <c r="AI231" s="73">
        <v>31.66</v>
      </c>
      <c r="AJ231" s="74">
        <v>30.76</v>
      </c>
      <c r="AK231" s="73">
        <v>176.58</v>
      </c>
      <c r="AL231" s="75" t="s">
        <v>139</v>
      </c>
      <c r="AM231" s="73">
        <v>34.549999999999997</v>
      </c>
      <c r="AN231" s="73">
        <v>2.67</v>
      </c>
      <c r="AO231" s="75">
        <v>1.46</v>
      </c>
      <c r="AP231" s="75">
        <v>0.89</v>
      </c>
      <c r="AQ231" s="75">
        <v>0.9</v>
      </c>
      <c r="AR231" s="75" t="s">
        <v>139</v>
      </c>
      <c r="AS231" s="75">
        <v>0.64</v>
      </c>
      <c r="AT231" s="73">
        <v>5.01</v>
      </c>
      <c r="AU231" s="74">
        <v>176.58</v>
      </c>
      <c r="AV231" s="73">
        <v>153.29</v>
      </c>
      <c r="AW231" s="73">
        <v>17.940000000000001</v>
      </c>
      <c r="AX231" s="73">
        <v>42.47</v>
      </c>
      <c r="AY231" s="76">
        <v>3.98</v>
      </c>
    </row>
    <row r="232" spans="1:51" ht="12.75" customHeight="1" x14ac:dyDescent="0.35">
      <c r="A232" s="29"/>
      <c r="B232" s="35"/>
      <c r="C232" s="36"/>
      <c r="D232" s="37"/>
      <c r="E232" s="36" t="s">
        <v>140</v>
      </c>
      <c r="F232" s="36"/>
      <c r="G232" s="36"/>
      <c r="H232" s="36"/>
      <c r="I232" s="36"/>
      <c r="J232" s="36"/>
      <c r="K232" s="36"/>
      <c r="L232" s="36"/>
      <c r="M232" s="37"/>
      <c r="N232" s="36"/>
      <c r="O232" s="37"/>
      <c r="P232" s="36"/>
      <c r="Q232" s="36"/>
      <c r="R232" s="36"/>
      <c r="S232" s="36"/>
      <c r="T232" s="36"/>
      <c r="U232" s="36"/>
      <c r="V232" s="36" t="s">
        <v>101</v>
      </c>
      <c r="W232" s="37"/>
      <c r="X232" s="36"/>
      <c r="Y232" s="36"/>
      <c r="Z232" s="37"/>
      <c r="AA232" s="36" t="s">
        <v>112</v>
      </c>
      <c r="AB232" s="36" t="s">
        <v>112</v>
      </c>
      <c r="AC232" s="36"/>
      <c r="AD232" s="37" t="s">
        <v>112</v>
      </c>
      <c r="AE232" s="36"/>
      <c r="AF232" s="37"/>
      <c r="AG232" s="36"/>
      <c r="AH232" s="36"/>
      <c r="AI232" s="36"/>
      <c r="AJ232" s="37"/>
      <c r="AK232" s="36" t="s">
        <v>158</v>
      </c>
      <c r="AL232" s="38" t="s">
        <v>147</v>
      </c>
      <c r="AM232" s="36" t="s">
        <v>158</v>
      </c>
      <c r="AN232" s="36" t="s">
        <v>140</v>
      </c>
      <c r="AO232" s="38" t="s">
        <v>147</v>
      </c>
      <c r="AP232" s="38" t="s">
        <v>147</v>
      </c>
      <c r="AQ232" s="38" t="s">
        <v>147</v>
      </c>
      <c r="AR232" s="38" t="s">
        <v>147</v>
      </c>
      <c r="AS232" s="38" t="s">
        <v>147</v>
      </c>
      <c r="AT232" s="36"/>
      <c r="AU232" s="37" t="s">
        <v>158</v>
      </c>
      <c r="AV232" s="36"/>
      <c r="AW232" s="36"/>
      <c r="AX232" s="36" t="s">
        <v>132</v>
      </c>
      <c r="AY232" s="39" t="s">
        <v>140</v>
      </c>
    </row>
    <row r="233" spans="1:51" ht="12.75" customHeight="1" x14ac:dyDescent="0.35">
      <c r="A233" s="18" t="s">
        <v>294</v>
      </c>
      <c r="B233" s="77">
        <v>167.52</v>
      </c>
      <c r="C233" s="78">
        <v>82.16</v>
      </c>
      <c r="D233" s="79">
        <v>85.36</v>
      </c>
      <c r="E233" s="78">
        <v>7.07</v>
      </c>
      <c r="F233" s="78">
        <v>45.38</v>
      </c>
      <c r="G233" s="78">
        <v>40.47</v>
      </c>
      <c r="H233" s="78">
        <v>26.9</v>
      </c>
      <c r="I233" s="78">
        <v>26.7</v>
      </c>
      <c r="J233" s="78">
        <v>21</v>
      </c>
      <c r="K233" s="78">
        <v>52.45</v>
      </c>
      <c r="L233" s="78">
        <v>67.37</v>
      </c>
      <c r="M233" s="79">
        <v>47.7</v>
      </c>
      <c r="N233" s="78">
        <v>68.92</v>
      </c>
      <c r="O233" s="79">
        <v>98.61</v>
      </c>
      <c r="P233" s="78">
        <v>20.56</v>
      </c>
      <c r="Q233" s="78">
        <v>15.16</v>
      </c>
      <c r="R233" s="78">
        <v>18.579999999999998</v>
      </c>
      <c r="S233" s="78">
        <v>21.33</v>
      </c>
      <c r="T233" s="78">
        <v>32.33</v>
      </c>
      <c r="U233" s="78">
        <v>18.46</v>
      </c>
      <c r="V233" s="78">
        <v>21.46</v>
      </c>
      <c r="W233" s="79">
        <v>19.649999999999999</v>
      </c>
      <c r="X233" s="78">
        <v>121.02</v>
      </c>
      <c r="Y233" s="78">
        <v>25.21</v>
      </c>
      <c r="Z233" s="79">
        <v>21.3</v>
      </c>
      <c r="AA233" s="78">
        <v>33.909999999999997</v>
      </c>
      <c r="AB233" s="78">
        <v>31.27</v>
      </c>
      <c r="AC233" s="78">
        <v>100.07</v>
      </c>
      <c r="AD233" s="79">
        <v>65.180000000000007</v>
      </c>
      <c r="AE233" s="78">
        <v>83.61</v>
      </c>
      <c r="AF233" s="79">
        <v>69.77</v>
      </c>
      <c r="AG233" s="78">
        <v>45.66</v>
      </c>
      <c r="AH233" s="78">
        <v>45.06</v>
      </c>
      <c r="AI233" s="78">
        <v>27.07</v>
      </c>
      <c r="AJ233" s="79">
        <v>17.05</v>
      </c>
      <c r="AK233" s="78">
        <v>125.53</v>
      </c>
      <c r="AL233" s="80" t="s">
        <v>139</v>
      </c>
      <c r="AM233" s="78">
        <v>36.950000000000003</v>
      </c>
      <c r="AN233" s="78">
        <v>1.58</v>
      </c>
      <c r="AO233" s="80">
        <v>1.96</v>
      </c>
      <c r="AP233" s="80" t="s">
        <v>139</v>
      </c>
      <c r="AQ233" s="80" t="s">
        <v>139</v>
      </c>
      <c r="AR233" s="80" t="s">
        <v>139</v>
      </c>
      <c r="AS233" s="80">
        <v>1.5</v>
      </c>
      <c r="AT233" s="78">
        <v>3.54</v>
      </c>
      <c r="AU233" s="79">
        <v>125.53</v>
      </c>
      <c r="AV233" s="78">
        <v>86.04</v>
      </c>
      <c r="AW233" s="78">
        <v>28.16</v>
      </c>
      <c r="AX233" s="78">
        <v>47.43</v>
      </c>
      <c r="AY233" s="81">
        <v>5.89</v>
      </c>
    </row>
    <row r="234" spans="1:51" ht="12.75" customHeight="1" x14ac:dyDescent="0.35">
      <c r="A234" s="18"/>
      <c r="B234" s="24"/>
      <c r="C234" s="25"/>
      <c r="D234" s="26"/>
      <c r="E234" s="25" t="s">
        <v>140</v>
      </c>
      <c r="F234" s="25" t="s">
        <v>155</v>
      </c>
      <c r="G234" s="25" t="s">
        <v>156</v>
      </c>
      <c r="H234" s="25" t="s">
        <v>93</v>
      </c>
      <c r="I234" s="25"/>
      <c r="J234" s="25"/>
      <c r="K234" s="25" t="s">
        <v>93</v>
      </c>
      <c r="L234" s="25" t="s">
        <v>319</v>
      </c>
      <c r="M234" s="26" t="s">
        <v>93</v>
      </c>
      <c r="N234" s="25"/>
      <c r="O234" s="26"/>
      <c r="P234" s="25"/>
      <c r="Q234" s="25"/>
      <c r="R234" s="25"/>
      <c r="S234" s="25"/>
      <c r="T234" s="25"/>
      <c r="U234" s="25"/>
      <c r="V234" s="25"/>
      <c r="W234" s="26"/>
      <c r="X234" s="25"/>
      <c r="Y234" s="25" t="s">
        <v>109</v>
      </c>
      <c r="Z234" s="26"/>
      <c r="AA234" s="25" t="s">
        <v>112</v>
      </c>
      <c r="AB234" s="25"/>
      <c r="AC234" s="25"/>
      <c r="AD234" s="26"/>
      <c r="AE234" s="25"/>
      <c r="AF234" s="26"/>
      <c r="AG234" s="25"/>
      <c r="AH234" s="25"/>
      <c r="AI234" s="25"/>
      <c r="AJ234" s="26"/>
      <c r="AK234" s="25" t="s">
        <v>158</v>
      </c>
      <c r="AL234" s="27" t="s">
        <v>147</v>
      </c>
      <c r="AM234" s="25" t="s">
        <v>178</v>
      </c>
      <c r="AN234" s="25" t="s">
        <v>140</v>
      </c>
      <c r="AO234" s="27" t="s">
        <v>147</v>
      </c>
      <c r="AP234" s="27" t="s">
        <v>147</v>
      </c>
      <c r="AQ234" s="27" t="s">
        <v>147</v>
      </c>
      <c r="AR234" s="27" t="s">
        <v>147</v>
      </c>
      <c r="AS234" s="27" t="s">
        <v>147</v>
      </c>
      <c r="AT234" s="25"/>
      <c r="AU234" s="26" t="s">
        <v>158</v>
      </c>
      <c r="AV234" s="25"/>
      <c r="AW234" s="25" t="s">
        <v>131</v>
      </c>
      <c r="AX234" s="25" t="s">
        <v>131</v>
      </c>
      <c r="AY234" s="28" t="s">
        <v>179</v>
      </c>
    </row>
    <row r="235" spans="1:51" ht="12.75" customHeight="1" x14ac:dyDescent="0.35">
      <c r="A235" s="45" t="s">
        <v>299</v>
      </c>
      <c r="B235" s="82">
        <v>720.62</v>
      </c>
      <c r="C235" s="83">
        <v>320.31</v>
      </c>
      <c r="D235" s="84">
        <v>400.31</v>
      </c>
      <c r="E235" s="83">
        <v>39.18</v>
      </c>
      <c r="F235" s="83">
        <v>156.72</v>
      </c>
      <c r="G235" s="83">
        <v>107.19</v>
      </c>
      <c r="H235" s="83">
        <v>109.06</v>
      </c>
      <c r="I235" s="83">
        <v>123.67</v>
      </c>
      <c r="J235" s="83">
        <v>184.8</v>
      </c>
      <c r="K235" s="83">
        <v>195.9</v>
      </c>
      <c r="L235" s="83">
        <v>216.25</v>
      </c>
      <c r="M235" s="84">
        <v>308.47000000000003</v>
      </c>
      <c r="N235" s="83">
        <v>340.43</v>
      </c>
      <c r="O235" s="84">
        <v>380.18</v>
      </c>
      <c r="P235" s="83">
        <v>108.09</v>
      </c>
      <c r="Q235" s="83">
        <v>75.17</v>
      </c>
      <c r="R235" s="83">
        <v>104.94</v>
      </c>
      <c r="S235" s="83">
        <v>71.22</v>
      </c>
      <c r="T235" s="83">
        <v>97.77</v>
      </c>
      <c r="U235" s="83">
        <v>86.39</v>
      </c>
      <c r="V235" s="83">
        <v>101.61</v>
      </c>
      <c r="W235" s="84">
        <v>75.42</v>
      </c>
      <c r="X235" s="83">
        <v>483.01</v>
      </c>
      <c r="Y235" s="83">
        <v>79.709999999999994</v>
      </c>
      <c r="Z235" s="84">
        <v>157.9</v>
      </c>
      <c r="AA235" s="83">
        <v>96.4</v>
      </c>
      <c r="AB235" s="83">
        <v>135.31</v>
      </c>
      <c r="AC235" s="83">
        <v>484.83</v>
      </c>
      <c r="AD235" s="84">
        <v>231.72</v>
      </c>
      <c r="AE235" s="83">
        <v>388.05</v>
      </c>
      <c r="AF235" s="84">
        <v>292</v>
      </c>
      <c r="AG235" s="83">
        <v>155.47</v>
      </c>
      <c r="AH235" s="83">
        <v>210.25</v>
      </c>
      <c r="AI235" s="83">
        <v>130.84</v>
      </c>
      <c r="AJ235" s="84">
        <v>105.1</v>
      </c>
      <c r="AK235" s="83">
        <v>537.25</v>
      </c>
      <c r="AL235" s="85">
        <v>12.61</v>
      </c>
      <c r="AM235" s="83">
        <v>86.24</v>
      </c>
      <c r="AN235" s="83">
        <v>65.03</v>
      </c>
      <c r="AO235" s="85">
        <v>6.33</v>
      </c>
      <c r="AP235" s="85">
        <v>6.05</v>
      </c>
      <c r="AQ235" s="85">
        <v>2.97</v>
      </c>
      <c r="AR235" s="85">
        <v>1.1200000000000001</v>
      </c>
      <c r="AS235" s="85">
        <v>3.01</v>
      </c>
      <c r="AT235" s="83">
        <v>90.02</v>
      </c>
      <c r="AU235" s="84">
        <v>549.86</v>
      </c>
      <c r="AV235" s="83">
        <v>538.79</v>
      </c>
      <c r="AW235" s="83">
        <v>99.11</v>
      </c>
      <c r="AX235" s="83">
        <v>69.819999999999993</v>
      </c>
      <c r="AY235" s="86">
        <v>12.9</v>
      </c>
    </row>
    <row r="236" spans="1:51" ht="12.75" customHeight="1" x14ac:dyDescent="0.35">
      <c r="A236" s="45"/>
      <c r="B236" s="51"/>
      <c r="C236" s="52"/>
      <c r="D236" s="53" t="s">
        <v>86</v>
      </c>
      <c r="E236" s="52" t="s">
        <v>140</v>
      </c>
      <c r="F236" s="52"/>
      <c r="G236" s="52"/>
      <c r="H236" s="52"/>
      <c r="I236" s="52"/>
      <c r="J236" s="52" t="s">
        <v>141</v>
      </c>
      <c r="K236" s="52"/>
      <c r="L236" s="52"/>
      <c r="M236" s="53" t="s">
        <v>288</v>
      </c>
      <c r="N236" s="52"/>
      <c r="O236" s="53"/>
      <c r="P236" s="52" t="s">
        <v>103</v>
      </c>
      <c r="Q236" s="52" t="s">
        <v>315</v>
      </c>
      <c r="R236" s="52"/>
      <c r="S236" s="52"/>
      <c r="T236" s="52"/>
      <c r="U236" s="52" t="s">
        <v>103</v>
      </c>
      <c r="V236" s="52"/>
      <c r="W236" s="53"/>
      <c r="X236" s="52"/>
      <c r="Y236" s="52"/>
      <c r="Z236" s="53" t="s">
        <v>107</v>
      </c>
      <c r="AA236" s="52"/>
      <c r="AB236" s="52"/>
      <c r="AC236" s="52" t="s">
        <v>250</v>
      </c>
      <c r="AD236" s="53"/>
      <c r="AE236" s="52"/>
      <c r="AF236" s="53"/>
      <c r="AG236" s="52"/>
      <c r="AH236" s="52"/>
      <c r="AI236" s="52"/>
      <c r="AJ236" s="53"/>
      <c r="AK236" s="52"/>
      <c r="AL236" s="54" t="s">
        <v>147</v>
      </c>
      <c r="AM236" s="52"/>
      <c r="AN236" s="52" t="s">
        <v>219</v>
      </c>
      <c r="AO236" s="54" t="s">
        <v>147</v>
      </c>
      <c r="AP236" s="54" t="s">
        <v>147</v>
      </c>
      <c r="AQ236" s="54" t="s">
        <v>147</v>
      </c>
      <c r="AR236" s="54" t="s">
        <v>147</v>
      </c>
      <c r="AS236" s="54" t="s">
        <v>147</v>
      </c>
      <c r="AT236" s="52" t="s">
        <v>173</v>
      </c>
      <c r="AU236" s="53"/>
      <c r="AV236" s="52" t="s">
        <v>133</v>
      </c>
      <c r="AW236" s="52" t="s">
        <v>133</v>
      </c>
      <c r="AX236" s="52"/>
      <c r="AY236" s="55" t="s">
        <v>140</v>
      </c>
    </row>
    <row r="237" spans="1:51" ht="12.75" customHeight="1" x14ac:dyDescent="0.35">
      <c r="A237" s="45" t="s">
        <v>302</v>
      </c>
      <c r="B237" s="82">
        <v>385.21</v>
      </c>
      <c r="C237" s="83">
        <v>198.07</v>
      </c>
      <c r="D237" s="84">
        <v>187.14</v>
      </c>
      <c r="E237" s="83">
        <v>19.760000000000002</v>
      </c>
      <c r="F237" s="83">
        <v>95.29</v>
      </c>
      <c r="G237" s="83">
        <v>73.39</v>
      </c>
      <c r="H237" s="83">
        <v>64.06</v>
      </c>
      <c r="I237" s="83">
        <v>63.08</v>
      </c>
      <c r="J237" s="83">
        <v>69.63</v>
      </c>
      <c r="K237" s="83">
        <v>115.05</v>
      </c>
      <c r="L237" s="83">
        <v>137.44999999999999</v>
      </c>
      <c r="M237" s="84">
        <v>132.71</v>
      </c>
      <c r="N237" s="83">
        <v>161.44</v>
      </c>
      <c r="O237" s="84">
        <v>223.77</v>
      </c>
      <c r="P237" s="83">
        <v>50.32</v>
      </c>
      <c r="Q237" s="83">
        <v>34.83</v>
      </c>
      <c r="R237" s="83">
        <v>41.7</v>
      </c>
      <c r="S237" s="83">
        <v>40.409999999999997</v>
      </c>
      <c r="T237" s="83">
        <v>67.069999999999993</v>
      </c>
      <c r="U237" s="83">
        <v>42.49</v>
      </c>
      <c r="V237" s="83">
        <v>62.5</v>
      </c>
      <c r="W237" s="84">
        <v>45.9</v>
      </c>
      <c r="X237" s="83">
        <v>284.31</v>
      </c>
      <c r="Y237" s="83">
        <v>44.19</v>
      </c>
      <c r="Z237" s="84">
        <v>56.71</v>
      </c>
      <c r="AA237" s="83">
        <v>78.09</v>
      </c>
      <c r="AB237" s="83">
        <v>85.41</v>
      </c>
      <c r="AC237" s="83">
        <v>218.59</v>
      </c>
      <c r="AD237" s="84">
        <v>163.5</v>
      </c>
      <c r="AE237" s="83">
        <v>201.69</v>
      </c>
      <c r="AF237" s="84">
        <v>147.32</v>
      </c>
      <c r="AG237" s="83">
        <v>92.79</v>
      </c>
      <c r="AH237" s="83">
        <v>115.73</v>
      </c>
      <c r="AI237" s="83">
        <v>58.72</v>
      </c>
      <c r="AJ237" s="84">
        <v>47.81</v>
      </c>
      <c r="AK237" s="83">
        <v>302.11</v>
      </c>
      <c r="AL237" s="85" t="s">
        <v>139</v>
      </c>
      <c r="AM237" s="83">
        <v>71.5</v>
      </c>
      <c r="AN237" s="83">
        <v>4.25</v>
      </c>
      <c r="AO237" s="85">
        <v>3.42</v>
      </c>
      <c r="AP237" s="85">
        <v>0.89</v>
      </c>
      <c r="AQ237" s="85">
        <v>0.9</v>
      </c>
      <c r="AR237" s="85" t="s">
        <v>139</v>
      </c>
      <c r="AS237" s="85">
        <v>2.14</v>
      </c>
      <c r="AT237" s="83">
        <v>8.5500000000000007</v>
      </c>
      <c r="AU237" s="84">
        <v>302.11</v>
      </c>
      <c r="AV237" s="83">
        <v>239.34</v>
      </c>
      <c r="AW237" s="83">
        <v>46.1</v>
      </c>
      <c r="AX237" s="83">
        <v>89.9</v>
      </c>
      <c r="AY237" s="86">
        <v>9.8699999999999992</v>
      </c>
    </row>
    <row r="238" spans="1:51" ht="12.75" customHeight="1" thickBot="1" x14ac:dyDescent="0.4">
      <c r="A238" s="45"/>
      <c r="B238" s="56"/>
      <c r="C238" s="57"/>
      <c r="D238" s="58"/>
      <c r="E238" s="57" t="s">
        <v>140</v>
      </c>
      <c r="F238" s="57" t="s">
        <v>93</v>
      </c>
      <c r="G238" s="57" t="s">
        <v>155</v>
      </c>
      <c r="H238" s="57"/>
      <c r="I238" s="57"/>
      <c r="J238" s="57"/>
      <c r="K238" s="57"/>
      <c r="L238" s="57" t="s">
        <v>155</v>
      </c>
      <c r="M238" s="58"/>
      <c r="N238" s="57"/>
      <c r="O238" s="58"/>
      <c r="P238" s="57"/>
      <c r="Q238" s="57"/>
      <c r="R238" s="57"/>
      <c r="S238" s="57"/>
      <c r="T238" s="57"/>
      <c r="U238" s="57"/>
      <c r="V238" s="57" t="s">
        <v>101</v>
      </c>
      <c r="W238" s="58"/>
      <c r="X238" s="57" t="s">
        <v>109</v>
      </c>
      <c r="Y238" s="57"/>
      <c r="Z238" s="58"/>
      <c r="AA238" s="57" t="s">
        <v>163</v>
      </c>
      <c r="AB238" s="57"/>
      <c r="AC238" s="57"/>
      <c r="AD238" s="58" t="s">
        <v>164</v>
      </c>
      <c r="AE238" s="57"/>
      <c r="AF238" s="58"/>
      <c r="AG238" s="57"/>
      <c r="AH238" s="57"/>
      <c r="AI238" s="57"/>
      <c r="AJ238" s="58"/>
      <c r="AK238" s="57" t="s">
        <v>275</v>
      </c>
      <c r="AL238" s="59" t="s">
        <v>147</v>
      </c>
      <c r="AM238" s="57" t="s">
        <v>158</v>
      </c>
      <c r="AN238" s="57" t="s">
        <v>140</v>
      </c>
      <c r="AO238" s="59" t="s">
        <v>147</v>
      </c>
      <c r="AP238" s="59" t="s">
        <v>147</v>
      </c>
      <c r="AQ238" s="59" t="s">
        <v>147</v>
      </c>
      <c r="AR238" s="59" t="s">
        <v>147</v>
      </c>
      <c r="AS238" s="59" t="s">
        <v>147</v>
      </c>
      <c r="AT238" s="57"/>
      <c r="AU238" s="58" t="s">
        <v>158</v>
      </c>
      <c r="AV238" s="57"/>
      <c r="AW238" s="57"/>
      <c r="AX238" s="57" t="s">
        <v>167</v>
      </c>
      <c r="AY238" s="60" t="s">
        <v>140</v>
      </c>
    </row>
    <row r="239" spans="1:51" ht="22" thickTop="1" thickBot="1" x14ac:dyDescent="0.4">
      <c r="A239" s="5" t="s">
        <v>320</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row>
    <row r="240" spans="1:51" ht="12.75" customHeight="1" thickTop="1" x14ac:dyDescent="0.35">
      <c r="A240" s="6" t="s">
        <v>137</v>
      </c>
      <c r="B240" s="7">
        <v>1579</v>
      </c>
      <c r="C240" s="8">
        <v>756</v>
      </c>
      <c r="D240" s="9">
        <v>823</v>
      </c>
      <c r="E240" s="8">
        <v>55</v>
      </c>
      <c r="F240" s="8">
        <v>259</v>
      </c>
      <c r="G240" s="8">
        <v>280</v>
      </c>
      <c r="H240" s="8">
        <v>284</v>
      </c>
      <c r="I240" s="8">
        <v>305</v>
      </c>
      <c r="J240" s="8">
        <v>396</v>
      </c>
      <c r="K240" s="8">
        <v>314</v>
      </c>
      <c r="L240" s="8">
        <v>564</v>
      </c>
      <c r="M240" s="9">
        <v>701</v>
      </c>
      <c r="N240" s="8">
        <v>808</v>
      </c>
      <c r="O240" s="9">
        <v>771</v>
      </c>
      <c r="P240" s="8">
        <v>236</v>
      </c>
      <c r="Q240" s="8">
        <v>145</v>
      </c>
      <c r="R240" s="8">
        <v>222</v>
      </c>
      <c r="S240" s="8">
        <v>162</v>
      </c>
      <c r="T240" s="8">
        <v>239</v>
      </c>
      <c r="U240" s="8">
        <v>181</v>
      </c>
      <c r="V240" s="8">
        <v>239</v>
      </c>
      <c r="W240" s="9">
        <v>155</v>
      </c>
      <c r="X240" s="8">
        <v>1060</v>
      </c>
      <c r="Y240" s="8">
        <v>165</v>
      </c>
      <c r="Z240" s="9">
        <v>354</v>
      </c>
      <c r="AA240" s="8">
        <v>229</v>
      </c>
      <c r="AB240" s="8">
        <v>333</v>
      </c>
      <c r="AC240" s="8">
        <v>1002</v>
      </c>
      <c r="AD240" s="9">
        <v>562</v>
      </c>
      <c r="AE240" s="8">
        <v>838</v>
      </c>
      <c r="AF240" s="9">
        <v>631</v>
      </c>
      <c r="AG240" s="8">
        <v>345</v>
      </c>
      <c r="AH240" s="8">
        <v>446</v>
      </c>
      <c r="AI240" s="8">
        <v>258</v>
      </c>
      <c r="AJ240" s="9">
        <v>231</v>
      </c>
      <c r="AK240" s="8">
        <v>1203</v>
      </c>
      <c r="AL240" s="10">
        <v>25</v>
      </c>
      <c r="AM240" s="8">
        <v>215</v>
      </c>
      <c r="AN240" s="8">
        <v>91</v>
      </c>
      <c r="AO240" s="10">
        <v>11</v>
      </c>
      <c r="AP240" s="10">
        <v>14</v>
      </c>
      <c r="AQ240" s="10">
        <v>9</v>
      </c>
      <c r="AR240" s="10">
        <v>1</v>
      </c>
      <c r="AS240" s="10">
        <v>10</v>
      </c>
      <c r="AT240" s="8">
        <v>141</v>
      </c>
      <c r="AU240" s="9">
        <v>1228</v>
      </c>
      <c r="AV240" s="8">
        <v>1147</v>
      </c>
      <c r="AW240" s="8">
        <v>209</v>
      </c>
      <c r="AX240" s="8">
        <v>187</v>
      </c>
      <c r="AY240" s="11">
        <v>36</v>
      </c>
    </row>
    <row r="241" spans="1:51" ht="12.75" customHeight="1" x14ac:dyDescent="0.35">
      <c r="A241" s="12" t="s">
        <v>203</v>
      </c>
      <c r="B241" s="13">
        <v>1579</v>
      </c>
      <c r="C241" s="14">
        <v>773.71</v>
      </c>
      <c r="D241" s="15">
        <v>805.29</v>
      </c>
      <c r="E241" s="14">
        <v>99.56</v>
      </c>
      <c r="F241" s="14">
        <v>351.42</v>
      </c>
      <c r="G241" s="14">
        <v>249.49</v>
      </c>
      <c r="H241" s="14">
        <v>263.17</v>
      </c>
      <c r="I241" s="14">
        <v>268.47000000000003</v>
      </c>
      <c r="J241" s="14">
        <v>346.89</v>
      </c>
      <c r="K241" s="14">
        <v>450.97</v>
      </c>
      <c r="L241" s="14">
        <v>512.66</v>
      </c>
      <c r="M241" s="15">
        <v>615.36</v>
      </c>
      <c r="N241" s="14">
        <v>710.55</v>
      </c>
      <c r="O241" s="15">
        <v>868.45</v>
      </c>
      <c r="P241" s="14">
        <v>221.06</v>
      </c>
      <c r="Q241" s="14">
        <v>142.11000000000001</v>
      </c>
      <c r="R241" s="14">
        <v>221.06</v>
      </c>
      <c r="S241" s="14">
        <v>157.9</v>
      </c>
      <c r="T241" s="14">
        <v>252.64</v>
      </c>
      <c r="U241" s="14">
        <v>173.69</v>
      </c>
      <c r="V241" s="14">
        <v>221.06</v>
      </c>
      <c r="W241" s="15">
        <v>189.48</v>
      </c>
      <c r="X241" s="14">
        <v>1121.0899999999999</v>
      </c>
      <c r="Y241" s="14">
        <v>173.69</v>
      </c>
      <c r="Z241" s="15">
        <v>284.22000000000003</v>
      </c>
      <c r="AA241" s="14">
        <v>228.17</v>
      </c>
      <c r="AB241" s="14">
        <v>327.26</v>
      </c>
      <c r="AC241" s="14">
        <v>1009.54</v>
      </c>
      <c r="AD241" s="15">
        <v>555.42999999999995</v>
      </c>
      <c r="AE241" s="14">
        <v>822.44</v>
      </c>
      <c r="AF241" s="15">
        <v>643.58000000000004</v>
      </c>
      <c r="AG241" s="14">
        <v>364.98</v>
      </c>
      <c r="AH241" s="14">
        <v>454.3</v>
      </c>
      <c r="AI241" s="14">
        <v>258.39999999999998</v>
      </c>
      <c r="AJ241" s="15">
        <v>211.91</v>
      </c>
      <c r="AK241" s="14">
        <v>1209.9000000000001</v>
      </c>
      <c r="AL241" s="16">
        <v>22.33</v>
      </c>
      <c r="AM241" s="14">
        <v>230.82</v>
      </c>
      <c r="AN241" s="14">
        <v>74.31</v>
      </c>
      <c r="AO241" s="16">
        <v>11.82</v>
      </c>
      <c r="AP241" s="16">
        <v>11.95</v>
      </c>
      <c r="AQ241" s="16">
        <v>8.58</v>
      </c>
      <c r="AR241" s="16">
        <v>1.1200000000000001</v>
      </c>
      <c r="AS241" s="16">
        <v>8.17</v>
      </c>
      <c r="AT241" s="14">
        <v>120.41</v>
      </c>
      <c r="AU241" s="15">
        <v>1232.23</v>
      </c>
      <c r="AV241" s="14">
        <v>1120.3900000000001</v>
      </c>
      <c r="AW241" s="14">
        <v>205.98</v>
      </c>
      <c r="AX241" s="14">
        <v>219</v>
      </c>
      <c r="AY241" s="17">
        <v>33.630000000000003</v>
      </c>
    </row>
    <row r="242" spans="1:51" ht="12.75" customHeight="1" x14ac:dyDescent="0.35">
      <c r="A242" s="18" t="s">
        <v>286</v>
      </c>
      <c r="B242" s="67">
        <v>247.93</v>
      </c>
      <c r="C242" s="68">
        <v>102.1</v>
      </c>
      <c r="D242" s="69">
        <v>145.83000000000001</v>
      </c>
      <c r="E242" s="68">
        <v>21.03</v>
      </c>
      <c r="F242" s="68">
        <v>46.58</v>
      </c>
      <c r="G242" s="68">
        <v>30.21</v>
      </c>
      <c r="H242" s="68">
        <v>29.59</v>
      </c>
      <c r="I242" s="68">
        <v>43.18</v>
      </c>
      <c r="J242" s="68">
        <v>77.34</v>
      </c>
      <c r="K242" s="68">
        <v>67.61</v>
      </c>
      <c r="L242" s="68">
        <v>59.79</v>
      </c>
      <c r="M242" s="69">
        <v>120.52</v>
      </c>
      <c r="N242" s="68">
        <v>120.63</v>
      </c>
      <c r="O242" s="69">
        <v>127.3</v>
      </c>
      <c r="P242" s="68">
        <v>43.22</v>
      </c>
      <c r="Q242" s="68">
        <v>26.55</v>
      </c>
      <c r="R242" s="68">
        <v>40.369999999999997</v>
      </c>
      <c r="S242" s="68">
        <v>17.47</v>
      </c>
      <c r="T242" s="68">
        <v>33.659999999999997</v>
      </c>
      <c r="U242" s="68">
        <v>22.19</v>
      </c>
      <c r="V242" s="68">
        <v>31.81</v>
      </c>
      <c r="W242" s="69">
        <v>32.67</v>
      </c>
      <c r="X242" s="68">
        <v>165</v>
      </c>
      <c r="Y242" s="68">
        <v>24.81</v>
      </c>
      <c r="Z242" s="69">
        <v>58.12</v>
      </c>
      <c r="AA242" s="68">
        <v>27.01</v>
      </c>
      <c r="AB242" s="68">
        <v>56.73</v>
      </c>
      <c r="AC242" s="68">
        <v>163.37</v>
      </c>
      <c r="AD242" s="69">
        <v>83.75</v>
      </c>
      <c r="AE242" s="68">
        <v>128.07</v>
      </c>
      <c r="AF242" s="69">
        <v>100.73</v>
      </c>
      <c r="AG242" s="68">
        <v>52.52</v>
      </c>
      <c r="AH242" s="68">
        <v>80.900000000000006</v>
      </c>
      <c r="AI242" s="68">
        <v>46.51</v>
      </c>
      <c r="AJ242" s="69">
        <v>28.44</v>
      </c>
      <c r="AK242" s="68">
        <v>182.73</v>
      </c>
      <c r="AL242" s="70">
        <v>2.87</v>
      </c>
      <c r="AM242" s="68">
        <v>25.94</v>
      </c>
      <c r="AN242" s="68">
        <v>29.71</v>
      </c>
      <c r="AO242" s="70">
        <v>1.46</v>
      </c>
      <c r="AP242" s="70">
        <v>4.37</v>
      </c>
      <c r="AQ242" s="70" t="s">
        <v>139</v>
      </c>
      <c r="AR242" s="70" t="s">
        <v>139</v>
      </c>
      <c r="AS242" s="70">
        <v>0.85</v>
      </c>
      <c r="AT242" s="68">
        <v>38.4</v>
      </c>
      <c r="AU242" s="69">
        <v>185.6</v>
      </c>
      <c r="AV242" s="68">
        <v>181.12</v>
      </c>
      <c r="AW242" s="68">
        <v>46.47</v>
      </c>
      <c r="AX242" s="68">
        <v>18.07</v>
      </c>
      <c r="AY242" s="71">
        <v>2.27</v>
      </c>
    </row>
    <row r="243" spans="1:51" ht="12.75" customHeight="1" x14ac:dyDescent="0.35">
      <c r="A243" s="18"/>
      <c r="B243" s="24"/>
      <c r="C243" s="25"/>
      <c r="D243" s="26" t="s">
        <v>86</v>
      </c>
      <c r="E243" s="25" t="s">
        <v>140</v>
      </c>
      <c r="F243" s="25"/>
      <c r="G243" s="25"/>
      <c r="H243" s="25"/>
      <c r="I243" s="25"/>
      <c r="J243" s="25" t="s">
        <v>148</v>
      </c>
      <c r="K243" s="25"/>
      <c r="L243" s="25"/>
      <c r="M243" s="26" t="s">
        <v>321</v>
      </c>
      <c r="N243" s="25"/>
      <c r="O243" s="26"/>
      <c r="P243" s="25" t="s">
        <v>102</v>
      </c>
      <c r="Q243" s="25"/>
      <c r="R243" s="25"/>
      <c r="S243" s="25"/>
      <c r="T243" s="25"/>
      <c r="U243" s="25"/>
      <c r="V243" s="25"/>
      <c r="W243" s="26"/>
      <c r="X243" s="25"/>
      <c r="Y243" s="25"/>
      <c r="Z243" s="26" t="s">
        <v>107</v>
      </c>
      <c r="AA243" s="25"/>
      <c r="AB243" s="25"/>
      <c r="AC243" s="25"/>
      <c r="AD243" s="26"/>
      <c r="AE243" s="25"/>
      <c r="AF243" s="26"/>
      <c r="AG243" s="25"/>
      <c r="AH243" s="25"/>
      <c r="AI243" s="25"/>
      <c r="AJ243" s="26"/>
      <c r="AK243" s="25"/>
      <c r="AL243" s="27" t="s">
        <v>147</v>
      </c>
      <c r="AM243" s="25"/>
      <c r="AN243" s="25" t="s">
        <v>219</v>
      </c>
      <c r="AO243" s="27" t="s">
        <v>147</v>
      </c>
      <c r="AP243" s="27" t="s">
        <v>147</v>
      </c>
      <c r="AQ243" s="27" t="s">
        <v>147</v>
      </c>
      <c r="AR243" s="27" t="s">
        <v>147</v>
      </c>
      <c r="AS243" s="27" t="s">
        <v>147</v>
      </c>
      <c r="AT243" s="25" t="s">
        <v>173</v>
      </c>
      <c r="AU243" s="26"/>
      <c r="AV243" s="25" t="s">
        <v>133</v>
      </c>
      <c r="AW243" s="25" t="s">
        <v>220</v>
      </c>
      <c r="AX243" s="25"/>
      <c r="AY243" s="28" t="s">
        <v>140</v>
      </c>
    </row>
    <row r="244" spans="1:51" ht="12.75" customHeight="1" x14ac:dyDescent="0.35">
      <c r="A244" s="29" t="s">
        <v>287</v>
      </c>
      <c r="B244" s="72">
        <v>633.33000000000004</v>
      </c>
      <c r="C244" s="73">
        <v>316.43</v>
      </c>
      <c r="D244" s="74">
        <v>316.89999999999998</v>
      </c>
      <c r="E244" s="73">
        <v>41.06</v>
      </c>
      <c r="F244" s="73">
        <v>143.68</v>
      </c>
      <c r="G244" s="73">
        <v>99.75</v>
      </c>
      <c r="H244" s="73">
        <v>100.8</v>
      </c>
      <c r="I244" s="73">
        <v>106.72</v>
      </c>
      <c r="J244" s="73">
        <v>141.32</v>
      </c>
      <c r="K244" s="73">
        <v>184.74</v>
      </c>
      <c r="L244" s="73">
        <v>200.55</v>
      </c>
      <c r="M244" s="74">
        <v>248.04</v>
      </c>
      <c r="N244" s="73">
        <v>308.39999999999998</v>
      </c>
      <c r="O244" s="74">
        <v>324.93</v>
      </c>
      <c r="P244" s="73">
        <v>76.13</v>
      </c>
      <c r="Q244" s="73">
        <v>58.18</v>
      </c>
      <c r="R244" s="73">
        <v>75.599999999999994</v>
      </c>
      <c r="S244" s="73">
        <v>67.180000000000007</v>
      </c>
      <c r="T244" s="73">
        <v>92.09</v>
      </c>
      <c r="U244" s="73">
        <v>89.2</v>
      </c>
      <c r="V244" s="73">
        <v>102.15</v>
      </c>
      <c r="W244" s="74">
        <v>72.8</v>
      </c>
      <c r="X244" s="73">
        <v>441.25</v>
      </c>
      <c r="Y244" s="73">
        <v>71.48</v>
      </c>
      <c r="Z244" s="74">
        <v>120.6</v>
      </c>
      <c r="AA244" s="73">
        <v>87.99</v>
      </c>
      <c r="AB244" s="73">
        <v>97.25</v>
      </c>
      <c r="AC244" s="73">
        <v>441.63</v>
      </c>
      <c r="AD244" s="74">
        <v>185.23</v>
      </c>
      <c r="AE244" s="73">
        <v>318.44</v>
      </c>
      <c r="AF244" s="74">
        <v>281.95</v>
      </c>
      <c r="AG244" s="73">
        <v>137.41999999999999</v>
      </c>
      <c r="AH244" s="73">
        <v>173.48</v>
      </c>
      <c r="AI244" s="73">
        <v>108.19</v>
      </c>
      <c r="AJ244" s="74">
        <v>104.02</v>
      </c>
      <c r="AK244" s="73">
        <v>500.97</v>
      </c>
      <c r="AL244" s="75">
        <v>7.61</v>
      </c>
      <c r="AM244" s="73">
        <v>85.8</v>
      </c>
      <c r="AN244" s="73">
        <v>28.43</v>
      </c>
      <c r="AO244" s="75">
        <v>2.92</v>
      </c>
      <c r="AP244" s="75">
        <v>0.73</v>
      </c>
      <c r="AQ244" s="75">
        <v>4.17</v>
      </c>
      <c r="AR244" s="75">
        <v>1.1200000000000001</v>
      </c>
      <c r="AS244" s="75">
        <v>1.58</v>
      </c>
      <c r="AT244" s="73">
        <v>39.69</v>
      </c>
      <c r="AU244" s="74">
        <v>508.58</v>
      </c>
      <c r="AV244" s="73">
        <v>484.92</v>
      </c>
      <c r="AW244" s="73">
        <v>76.78</v>
      </c>
      <c r="AX244" s="73">
        <v>64.69</v>
      </c>
      <c r="AY244" s="76">
        <v>6.94</v>
      </c>
    </row>
    <row r="245" spans="1:51" ht="12.75" customHeight="1" x14ac:dyDescent="0.35">
      <c r="A245" s="29"/>
      <c r="B245" s="35"/>
      <c r="C245" s="36"/>
      <c r="D245" s="37"/>
      <c r="E245" s="36" t="s">
        <v>140</v>
      </c>
      <c r="F245" s="36"/>
      <c r="G245" s="36"/>
      <c r="H245" s="36"/>
      <c r="I245" s="36"/>
      <c r="J245" s="36"/>
      <c r="K245" s="36"/>
      <c r="L245" s="36"/>
      <c r="M245" s="37"/>
      <c r="N245" s="36" t="s">
        <v>98</v>
      </c>
      <c r="O245" s="37"/>
      <c r="P245" s="36"/>
      <c r="Q245" s="36"/>
      <c r="R245" s="36"/>
      <c r="S245" s="36"/>
      <c r="T245" s="36"/>
      <c r="U245" s="36" t="s">
        <v>322</v>
      </c>
      <c r="V245" s="36" t="s">
        <v>239</v>
      </c>
      <c r="W245" s="37"/>
      <c r="X245" s="36"/>
      <c r="Y245" s="36"/>
      <c r="Z245" s="37"/>
      <c r="AA245" s="36" t="s">
        <v>250</v>
      </c>
      <c r="AB245" s="36"/>
      <c r="AC245" s="36" t="s">
        <v>250</v>
      </c>
      <c r="AD245" s="37" t="s">
        <v>111</v>
      </c>
      <c r="AE245" s="36"/>
      <c r="AF245" s="37"/>
      <c r="AG245" s="36"/>
      <c r="AH245" s="36"/>
      <c r="AI245" s="36"/>
      <c r="AJ245" s="37" t="s">
        <v>146</v>
      </c>
      <c r="AK245" s="36"/>
      <c r="AL245" s="38" t="s">
        <v>147</v>
      </c>
      <c r="AM245" s="36"/>
      <c r="AN245" s="36" t="s">
        <v>140</v>
      </c>
      <c r="AO245" s="38" t="s">
        <v>147</v>
      </c>
      <c r="AP245" s="38" t="s">
        <v>147</v>
      </c>
      <c r="AQ245" s="38" t="s">
        <v>147</v>
      </c>
      <c r="AR245" s="38" t="s">
        <v>147</v>
      </c>
      <c r="AS245" s="38" t="s">
        <v>147</v>
      </c>
      <c r="AT245" s="36"/>
      <c r="AU245" s="37"/>
      <c r="AV245" s="36" t="s">
        <v>323</v>
      </c>
      <c r="AW245" s="36"/>
      <c r="AX245" s="36"/>
      <c r="AY245" s="39" t="s">
        <v>140</v>
      </c>
    </row>
    <row r="246" spans="1:51" ht="12.75" customHeight="1" x14ac:dyDescent="0.35">
      <c r="A246" s="18" t="s">
        <v>289</v>
      </c>
      <c r="B246" s="77">
        <v>387.12</v>
      </c>
      <c r="C246" s="78">
        <v>197.06</v>
      </c>
      <c r="D246" s="79">
        <v>190.05</v>
      </c>
      <c r="E246" s="78">
        <v>32.01</v>
      </c>
      <c r="F246" s="78">
        <v>80.739999999999995</v>
      </c>
      <c r="G246" s="78">
        <v>69.849999999999994</v>
      </c>
      <c r="H246" s="78">
        <v>69.209999999999994</v>
      </c>
      <c r="I246" s="78">
        <v>65.77</v>
      </c>
      <c r="J246" s="78">
        <v>69.53</v>
      </c>
      <c r="K246" s="78">
        <v>112.75</v>
      </c>
      <c r="L246" s="78">
        <v>139.06</v>
      </c>
      <c r="M246" s="79">
        <v>135.30000000000001</v>
      </c>
      <c r="N246" s="78">
        <v>164.5</v>
      </c>
      <c r="O246" s="79">
        <v>222.62</v>
      </c>
      <c r="P246" s="78">
        <v>53.96</v>
      </c>
      <c r="Q246" s="78">
        <v>36.21</v>
      </c>
      <c r="R246" s="78">
        <v>61.77</v>
      </c>
      <c r="S246" s="78">
        <v>43.06</v>
      </c>
      <c r="T246" s="78">
        <v>66.08</v>
      </c>
      <c r="U246" s="78">
        <v>26.11</v>
      </c>
      <c r="V246" s="78">
        <v>49.85</v>
      </c>
      <c r="W246" s="79">
        <v>50.08</v>
      </c>
      <c r="X246" s="78">
        <v>281.92</v>
      </c>
      <c r="Y246" s="78">
        <v>46.31</v>
      </c>
      <c r="Z246" s="79">
        <v>58.89</v>
      </c>
      <c r="AA246" s="78">
        <v>47.92</v>
      </c>
      <c r="AB246" s="78">
        <v>102.93</v>
      </c>
      <c r="AC246" s="78">
        <v>231.79</v>
      </c>
      <c r="AD246" s="79">
        <v>150.84</v>
      </c>
      <c r="AE246" s="78">
        <v>208.98</v>
      </c>
      <c r="AF246" s="79">
        <v>145.79</v>
      </c>
      <c r="AG246" s="78">
        <v>100.11</v>
      </c>
      <c r="AH246" s="78">
        <v>102.92</v>
      </c>
      <c r="AI246" s="78">
        <v>60.66</v>
      </c>
      <c r="AJ246" s="79">
        <v>42.78</v>
      </c>
      <c r="AK246" s="78">
        <v>275.69</v>
      </c>
      <c r="AL246" s="80">
        <v>9.8699999999999992</v>
      </c>
      <c r="AM246" s="78">
        <v>73.56</v>
      </c>
      <c r="AN246" s="78">
        <v>11.02</v>
      </c>
      <c r="AO246" s="80">
        <v>3.81</v>
      </c>
      <c r="AP246" s="80">
        <v>5.89</v>
      </c>
      <c r="AQ246" s="80">
        <v>4.41</v>
      </c>
      <c r="AR246" s="80" t="s">
        <v>139</v>
      </c>
      <c r="AS246" s="80">
        <v>2.87</v>
      </c>
      <c r="AT246" s="78">
        <v>30.59</v>
      </c>
      <c r="AU246" s="79">
        <v>285.56</v>
      </c>
      <c r="AV246" s="78">
        <v>244.34</v>
      </c>
      <c r="AW246" s="78">
        <v>38.39</v>
      </c>
      <c r="AX246" s="78">
        <v>84.16</v>
      </c>
      <c r="AY246" s="81">
        <v>20.23</v>
      </c>
    </row>
    <row r="247" spans="1:51" ht="12.75" customHeight="1" x14ac:dyDescent="0.35">
      <c r="A247" s="18"/>
      <c r="B247" s="24"/>
      <c r="C247" s="25"/>
      <c r="D247" s="26"/>
      <c r="E247" s="25" t="s">
        <v>153</v>
      </c>
      <c r="F247" s="25"/>
      <c r="G247" s="25" t="s">
        <v>155</v>
      </c>
      <c r="H247" s="25"/>
      <c r="I247" s="25"/>
      <c r="J247" s="25"/>
      <c r="K247" s="25"/>
      <c r="L247" s="25" t="s">
        <v>155</v>
      </c>
      <c r="M247" s="26"/>
      <c r="N247" s="25"/>
      <c r="O247" s="26"/>
      <c r="P247" s="25" t="s">
        <v>104</v>
      </c>
      <c r="Q247" s="25" t="s">
        <v>104</v>
      </c>
      <c r="R247" s="25" t="s">
        <v>104</v>
      </c>
      <c r="S247" s="25" t="s">
        <v>104</v>
      </c>
      <c r="T247" s="25" t="s">
        <v>104</v>
      </c>
      <c r="U247" s="25"/>
      <c r="V247" s="25"/>
      <c r="W247" s="26" t="s">
        <v>104</v>
      </c>
      <c r="X247" s="25"/>
      <c r="Y247" s="25"/>
      <c r="Z247" s="26"/>
      <c r="AA247" s="25"/>
      <c r="AB247" s="25" t="s">
        <v>324</v>
      </c>
      <c r="AC247" s="25"/>
      <c r="AD247" s="26" t="s">
        <v>110</v>
      </c>
      <c r="AE247" s="25"/>
      <c r="AF247" s="26"/>
      <c r="AG247" s="25"/>
      <c r="AH247" s="25"/>
      <c r="AI247" s="25"/>
      <c r="AJ247" s="26"/>
      <c r="AK247" s="25"/>
      <c r="AL247" s="27" t="s">
        <v>147</v>
      </c>
      <c r="AM247" s="25" t="s">
        <v>282</v>
      </c>
      <c r="AN247" s="25" t="s">
        <v>140</v>
      </c>
      <c r="AO247" s="27" t="s">
        <v>147</v>
      </c>
      <c r="AP247" s="27" t="s">
        <v>147</v>
      </c>
      <c r="AQ247" s="27" t="s">
        <v>147</v>
      </c>
      <c r="AR247" s="27" t="s">
        <v>147</v>
      </c>
      <c r="AS247" s="27" t="s">
        <v>147</v>
      </c>
      <c r="AT247" s="25" t="s">
        <v>123</v>
      </c>
      <c r="AU247" s="26" t="s">
        <v>120</v>
      </c>
      <c r="AV247" s="25"/>
      <c r="AW247" s="25"/>
      <c r="AX247" s="25" t="s">
        <v>167</v>
      </c>
      <c r="AY247" s="28" t="s">
        <v>283</v>
      </c>
    </row>
    <row r="248" spans="1:51" ht="12.75" customHeight="1" x14ac:dyDescent="0.35">
      <c r="A248" s="29" t="s">
        <v>292</v>
      </c>
      <c r="B248" s="72">
        <v>227.34</v>
      </c>
      <c r="C248" s="73">
        <v>112.73</v>
      </c>
      <c r="D248" s="74">
        <v>114.62</v>
      </c>
      <c r="E248" s="73">
        <v>3.49</v>
      </c>
      <c r="F248" s="73">
        <v>65.98</v>
      </c>
      <c r="G248" s="73">
        <v>33.32</v>
      </c>
      <c r="H248" s="73">
        <v>42.69</v>
      </c>
      <c r="I248" s="73">
        <v>38.119999999999997</v>
      </c>
      <c r="J248" s="73">
        <v>43.73</v>
      </c>
      <c r="K248" s="73">
        <v>69.48</v>
      </c>
      <c r="L248" s="73">
        <v>76.010000000000005</v>
      </c>
      <c r="M248" s="74">
        <v>81.849999999999994</v>
      </c>
      <c r="N248" s="73">
        <v>84.93</v>
      </c>
      <c r="O248" s="74">
        <v>142.41</v>
      </c>
      <c r="P248" s="73">
        <v>37.54</v>
      </c>
      <c r="Q248" s="73">
        <v>12.62</v>
      </c>
      <c r="R248" s="73">
        <v>28.85</v>
      </c>
      <c r="S248" s="73">
        <v>20.02</v>
      </c>
      <c r="T248" s="73">
        <v>41.75</v>
      </c>
      <c r="U248" s="73">
        <v>27.74</v>
      </c>
      <c r="V248" s="73">
        <v>29.46</v>
      </c>
      <c r="W248" s="74">
        <v>29.37</v>
      </c>
      <c r="X248" s="73">
        <v>175.03</v>
      </c>
      <c r="Y248" s="73">
        <v>20.260000000000002</v>
      </c>
      <c r="Z248" s="74">
        <v>32.049999999999997</v>
      </c>
      <c r="AA248" s="73">
        <v>38.76</v>
      </c>
      <c r="AB248" s="73">
        <v>54.74</v>
      </c>
      <c r="AC248" s="73">
        <v>132.66</v>
      </c>
      <c r="AD248" s="74">
        <v>93.5</v>
      </c>
      <c r="AE248" s="73">
        <v>118.59</v>
      </c>
      <c r="AF248" s="74">
        <v>88.49</v>
      </c>
      <c r="AG248" s="73">
        <v>52.95</v>
      </c>
      <c r="AH248" s="73">
        <v>80.23</v>
      </c>
      <c r="AI248" s="73">
        <v>31.58</v>
      </c>
      <c r="AJ248" s="74">
        <v>27.1</v>
      </c>
      <c r="AK248" s="73">
        <v>187.08</v>
      </c>
      <c r="AL248" s="75">
        <v>0.76</v>
      </c>
      <c r="AM248" s="73">
        <v>33.1</v>
      </c>
      <c r="AN248" s="73">
        <v>3.45</v>
      </c>
      <c r="AO248" s="75">
        <v>0.93</v>
      </c>
      <c r="AP248" s="75" t="s">
        <v>139</v>
      </c>
      <c r="AQ248" s="75" t="s">
        <v>139</v>
      </c>
      <c r="AR248" s="75" t="s">
        <v>139</v>
      </c>
      <c r="AS248" s="75">
        <v>2.02</v>
      </c>
      <c r="AT248" s="73">
        <v>5.14</v>
      </c>
      <c r="AU248" s="74">
        <v>187.84</v>
      </c>
      <c r="AV248" s="73">
        <v>161.94</v>
      </c>
      <c r="AW248" s="73">
        <v>29.71</v>
      </c>
      <c r="AX248" s="73">
        <v>33.1</v>
      </c>
      <c r="AY248" s="76">
        <v>2.59</v>
      </c>
    </row>
    <row r="249" spans="1:51" ht="12.75" customHeight="1" x14ac:dyDescent="0.35">
      <c r="A249" s="29"/>
      <c r="B249" s="35"/>
      <c r="C249" s="36"/>
      <c r="D249" s="37"/>
      <c r="E249" s="36" t="s">
        <v>140</v>
      </c>
      <c r="F249" s="36" t="s">
        <v>295</v>
      </c>
      <c r="G249" s="36" t="s">
        <v>88</v>
      </c>
      <c r="H249" s="36" t="s">
        <v>88</v>
      </c>
      <c r="I249" s="36" t="s">
        <v>88</v>
      </c>
      <c r="J249" s="36" t="s">
        <v>88</v>
      </c>
      <c r="K249" s="36" t="s">
        <v>88</v>
      </c>
      <c r="L249" s="36" t="s">
        <v>88</v>
      </c>
      <c r="M249" s="37" t="s">
        <v>88</v>
      </c>
      <c r="N249" s="36"/>
      <c r="O249" s="37" t="s">
        <v>97</v>
      </c>
      <c r="P249" s="36" t="s">
        <v>100</v>
      </c>
      <c r="Q249" s="36"/>
      <c r="R249" s="36"/>
      <c r="S249" s="36"/>
      <c r="T249" s="36" t="s">
        <v>100</v>
      </c>
      <c r="U249" s="36"/>
      <c r="V249" s="36"/>
      <c r="W249" s="37"/>
      <c r="X249" s="36"/>
      <c r="Y249" s="36"/>
      <c r="Z249" s="37"/>
      <c r="AA249" s="36"/>
      <c r="AB249" s="36"/>
      <c r="AC249" s="36"/>
      <c r="AD249" s="37"/>
      <c r="AE249" s="36"/>
      <c r="AF249" s="37"/>
      <c r="AG249" s="36"/>
      <c r="AH249" s="36"/>
      <c r="AI249" s="36"/>
      <c r="AJ249" s="37"/>
      <c r="AK249" s="36" t="s">
        <v>158</v>
      </c>
      <c r="AL249" s="38" t="s">
        <v>147</v>
      </c>
      <c r="AM249" s="36" t="s">
        <v>158</v>
      </c>
      <c r="AN249" s="36" t="s">
        <v>140</v>
      </c>
      <c r="AO249" s="38" t="s">
        <v>147</v>
      </c>
      <c r="AP249" s="38" t="s">
        <v>147</v>
      </c>
      <c r="AQ249" s="38" t="s">
        <v>147</v>
      </c>
      <c r="AR249" s="38" t="s">
        <v>147</v>
      </c>
      <c r="AS249" s="38" t="s">
        <v>147</v>
      </c>
      <c r="AT249" s="36"/>
      <c r="AU249" s="37" t="s">
        <v>158</v>
      </c>
      <c r="AV249" s="36"/>
      <c r="AW249" s="36"/>
      <c r="AX249" s="36"/>
      <c r="AY249" s="39" t="s">
        <v>140</v>
      </c>
    </row>
    <row r="250" spans="1:51" ht="12.75" customHeight="1" x14ac:dyDescent="0.35">
      <c r="A250" s="18" t="s">
        <v>294</v>
      </c>
      <c r="B250" s="77">
        <v>83.29</v>
      </c>
      <c r="C250" s="78">
        <v>45.39</v>
      </c>
      <c r="D250" s="79">
        <v>37.89</v>
      </c>
      <c r="E250" s="78">
        <v>1.96</v>
      </c>
      <c r="F250" s="78">
        <v>14.43</v>
      </c>
      <c r="G250" s="78">
        <v>16.36</v>
      </c>
      <c r="H250" s="78">
        <v>20.89</v>
      </c>
      <c r="I250" s="78">
        <v>14.68</v>
      </c>
      <c r="J250" s="78">
        <v>14.97</v>
      </c>
      <c r="K250" s="78">
        <v>16.39</v>
      </c>
      <c r="L250" s="78">
        <v>37.25</v>
      </c>
      <c r="M250" s="79">
        <v>29.65</v>
      </c>
      <c r="N250" s="78">
        <v>32.1</v>
      </c>
      <c r="O250" s="79">
        <v>51.19</v>
      </c>
      <c r="P250" s="78">
        <v>10.210000000000001</v>
      </c>
      <c r="Q250" s="78">
        <v>8.56</v>
      </c>
      <c r="R250" s="78">
        <v>14.48</v>
      </c>
      <c r="S250" s="78">
        <v>10.17</v>
      </c>
      <c r="T250" s="78">
        <v>19.07</v>
      </c>
      <c r="U250" s="78">
        <v>8.4499999999999993</v>
      </c>
      <c r="V250" s="78">
        <v>7.78</v>
      </c>
      <c r="W250" s="79">
        <v>4.5599999999999996</v>
      </c>
      <c r="X250" s="78">
        <v>57.9</v>
      </c>
      <c r="Y250" s="78">
        <v>10.82</v>
      </c>
      <c r="Z250" s="79">
        <v>14.56</v>
      </c>
      <c r="AA250" s="78">
        <v>26.5</v>
      </c>
      <c r="AB250" s="78">
        <v>15.61</v>
      </c>
      <c r="AC250" s="78">
        <v>40.08</v>
      </c>
      <c r="AD250" s="79">
        <v>42.11</v>
      </c>
      <c r="AE250" s="78">
        <v>48.36</v>
      </c>
      <c r="AF250" s="79">
        <v>26.62</v>
      </c>
      <c r="AG250" s="78">
        <v>21.99</v>
      </c>
      <c r="AH250" s="78">
        <v>16.77</v>
      </c>
      <c r="AI250" s="78">
        <v>11.46</v>
      </c>
      <c r="AJ250" s="79">
        <v>9.57</v>
      </c>
      <c r="AK250" s="78">
        <v>63.42</v>
      </c>
      <c r="AL250" s="80">
        <v>1.23</v>
      </c>
      <c r="AM250" s="78">
        <v>12.43</v>
      </c>
      <c r="AN250" s="78">
        <v>1.71</v>
      </c>
      <c r="AO250" s="80">
        <v>2.69</v>
      </c>
      <c r="AP250" s="80">
        <v>0.96</v>
      </c>
      <c r="AQ250" s="80" t="s">
        <v>139</v>
      </c>
      <c r="AR250" s="80" t="s">
        <v>139</v>
      </c>
      <c r="AS250" s="80">
        <v>0.84</v>
      </c>
      <c r="AT250" s="78">
        <v>6.59</v>
      </c>
      <c r="AU250" s="79">
        <v>64.650000000000006</v>
      </c>
      <c r="AV250" s="78">
        <v>48.07</v>
      </c>
      <c r="AW250" s="78">
        <v>14.63</v>
      </c>
      <c r="AX250" s="78">
        <v>18.98</v>
      </c>
      <c r="AY250" s="81">
        <v>1.6</v>
      </c>
    </row>
    <row r="251" spans="1:51" ht="12.75" customHeight="1" x14ac:dyDescent="0.35">
      <c r="A251" s="18"/>
      <c r="B251" s="24"/>
      <c r="C251" s="25"/>
      <c r="D251" s="26"/>
      <c r="E251" s="25" t="s">
        <v>140</v>
      </c>
      <c r="F251" s="25"/>
      <c r="G251" s="25"/>
      <c r="H251" s="25" t="s">
        <v>94</v>
      </c>
      <c r="I251" s="25"/>
      <c r="J251" s="25"/>
      <c r="K251" s="25"/>
      <c r="L251" s="25" t="s">
        <v>94</v>
      </c>
      <c r="M251" s="26"/>
      <c r="N251" s="25"/>
      <c r="O251" s="26"/>
      <c r="P251" s="25"/>
      <c r="Q251" s="25"/>
      <c r="R251" s="25"/>
      <c r="S251" s="25"/>
      <c r="T251" s="25" t="s">
        <v>106</v>
      </c>
      <c r="U251" s="25"/>
      <c r="V251" s="25"/>
      <c r="W251" s="26"/>
      <c r="X251" s="25"/>
      <c r="Y251" s="25"/>
      <c r="Z251" s="26"/>
      <c r="AA251" s="25" t="s">
        <v>163</v>
      </c>
      <c r="AB251" s="25"/>
      <c r="AC251" s="25"/>
      <c r="AD251" s="26" t="s">
        <v>164</v>
      </c>
      <c r="AE251" s="25"/>
      <c r="AF251" s="26"/>
      <c r="AG251" s="25"/>
      <c r="AH251" s="25"/>
      <c r="AI251" s="25"/>
      <c r="AJ251" s="26"/>
      <c r="AK251" s="25"/>
      <c r="AL251" s="27" t="s">
        <v>147</v>
      </c>
      <c r="AM251" s="25"/>
      <c r="AN251" s="25" t="s">
        <v>140</v>
      </c>
      <c r="AO251" s="27" t="s">
        <v>147</v>
      </c>
      <c r="AP251" s="27" t="s">
        <v>147</v>
      </c>
      <c r="AQ251" s="27" t="s">
        <v>147</v>
      </c>
      <c r="AR251" s="27" t="s">
        <v>147</v>
      </c>
      <c r="AS251" s="27" t="s">
        <v>147</v>
      </c>
      <c r="AT251" s="25" t="s">
        <v>123</v>
      </c>
      <c r="AU251" s="26"/>
      <c r="AV251" s="25"/>
      <c r="AW251" s="25"/>
      <c r="AX251" s="25" t="s">
        <v>131</v>
      </c>
      <c r="AY251" s="28" t="s">
        <v>140</v>
      </c>
    </row>
    <row r="252" spans="1:51" ht="12.75" customHeight="1" x14ac:dyDescent="0.35">
      <c r="A252" s="45" t="s">
        <v>299</v>
      </c>
      <c r="B252" s="82">
        <v>881.26</v>
      </c>
      <c r="C252" s="83">
        <v>418.53</v>
      </c>
      <c r="D252" s="84">
        <v>462.73</v>
      </c>
      <c r="E252" s="83">
        <v>62.09</v>
      </c>
      <c r="F252" s="83">
        <v>190.26</v>
      </c>
      <c r="G252" s="83">
        <v>129.94999999999999</v>
      </c>
      <c r="H252" s="83">
        <v>130.38999999999999</v>
      </c>
      <c r="I252" s="83">
        <v>149.9</v>
      </c>
      <c r="J252" s="83">
        <v>218.66</v>
      </c>
      <c r="K252" s="83">
        <v>252.35</v>
      </c>
      <c r="L252" s="83">
        <v>260.33999999999997</v>
      </c>
      <c r="M252" s="84">
        <v>368.56</v>
      </c>
      <c r="N252" s="83">
        <v>429.02</v>
      </c>
      <c r="O252" s="84">
        <v>452.23</v>
      </c>
      <c r="P252" s="83">
        <v>119.35</v>
      </c>
      <c r="Q252" s="83">
        <v>84.72</v>
      </c>
      <c r="R252" s="83">
        <v>115.96</v>
      </c>
      <c r="S252" s="83">
        <v>84.66</v>
      </c>
      <c r="T252" s="83">
        <v>125.74</v>
      </c>
      <c r="U252" s="83">
        <v>111.39</v>
      </c>
      <c r="V252" s="83">
        <v>133.96</v>
      </c>
      <c r="W252" s="84">
        <v>105.47</v>
      </c>
      <c r="X252" s="83">
        <v>606.25</v>
      </c>
      <c r="Y252" s="83">
        <v>96.29</v>
      </c>
      <c r="Z252" s="84">
        <v>178.72</v>
      </c>
      <c r="AA252" s="83">
        <v>115</v>
      </c>
      <c r="AB252" s="83">
        <v>153.97999999999999</v>
      </c>
      <c r="AC252" s="83">
        <v>605</v>
      </c>
      <c r="AD252" s="84">
        <v>268.98</v>
      </c>
      <c r="AE252" s="83">
        <v>446.51</v>
      </c>
      <c r="AF252" s="84">
        <v>382.68</v>
      </c>
      <c r="AG252" s="83">
        <v>189.94</v>
      </c>
      <c r="AH252" s="83">
        <v>254.38</v>
      </c>
      <c r="AI252" s="83">
        <v>154.69999999999999</v>
      </c>
      <c r="AJ252" s="84">
        <v>132.46</v>
      </c>
      <c r="AK252" s="83">
        <v>683.7</v>
      </c>
      <c r="AL252" s="85">
        <v>10.48</v>
      </c>
      <c r="AM252" s="83">
        <v>111.74</v>
      </c>
      <c r="AN252" s="83">
        <v>58.14</v>
      </c>
      <c r="AO252" s="85">
        <v>4.38</v>
      </c>
      <c r="AP252" s="85">
        <v>5.0999999999999996</v>
      </c>
      <c r="AQ252" s="85">
        <v>4.17</v>
      </c>
      <c r="AR252" s="85">
        <v>1.1200000000000001</v>
      </c>
      <c r="AS252" s="85">
        <v>2.4300000000000002</v>
      </c>
      <c r="AT252" s="83">
        <v>78.09</v>
      </c>
      <c r="AU252" s="84">
        <v>694.18</v>
      </c>
      <c r="AV252" s="83">
        <v>666.04</v>
      </c>
      <c r="AW252" s="83">
        <v>123.24</v>
      </c>
      <c r="AX252" s="83">
        <v>82.76</v>
      </c>
      <c r="AY252" s="86">
        <v>9.2100000000000009</v>
      </c>
    </row>
    <row r="253" spans="1:51" ht="12.75" customHeight="1" x14ac:dyDescent="0.35">
      <c r="A253" s="45"/>
      <c r="B253" s="51"/>
      <c r="C253" s="52"/>
      <c r="D253" s="53"/>
      <c r="E253" s="52" t="s">
        <v>140</v>
      </c>
      <c r="F253" s="52"/>
      <c r="G253" s="52"/>
      <c r="H253" s="52"/>
      <c r="I253" s="52"/>
      <c r="J253" s="52" t="s">
        <v>325</v>
      </c>
      <c r="K253" s="52"/>
      <c r="L253" s="52"/>
      <c r="M253" s="53" t="s">
        <v>288</v>
      </c>
      <c r="N253" s="52" t="s">
        <v>98</v>
      </c>
      <c r="O253" s="53"/>
      <c r="P253" s="52"/>
      <c r="Q253" s="52"/>
      <c r="R253" s="52"/>
      <c r="S253" s="52"/>
      <c r="T253" s="52"/>
      <c r="U253" s="52" t="s">
        <v>239</v>
      </c>
      <c r="V253" s="52" t="s">
        <v>103</v>
      </c>
      <c r="W253" s="53"/>
      <c r="X253" s="52"/>
      <c r="Y253" s="52"/>
      <c r="Z253" s="53" t="s">
        <v>107</v>
      </c>
      <c r="AA253" s="52"/>
      <c r="AB253" s="52"/>
      <c r="AC253" s="52" t="s">
        <v>145</v>
      </c>
      <c r="AD253" s="53"/>
      <c r="AE253" s="52"/>
      <c r="AF253" s="53"/>
      <c r="AG253" s="52"/>
      <c r="AH253" s="52"/>
      <c r="AI253" s="52"/>
      <c r="AJ253" s="53" t="s">
        <v>116</v>
      </c>
      <c r="AK253" s="52" t="s">
        <v>122</v>
      </c>
      <c r="AL253" s="54" t="s">
        <v>147</v>
      </c>
      <c r="AM253" s="52"/>
      <c r="AN253" s="52" t="s">
        <v>219</v>
      </c>
      <c r="AO253" s="54" t="s">
        <v>147</v>
      </c>
      <c r="AP253" s="54" t="s">
        <v>147</v>
      </c>
      <c r="AQ253" s="54" t="s">
        <v>147</v>
      </c>
      <c r="AR253" s="54" t="s">
        <v>147</v>
      </c>
      <c r="AS253" s="54" t="s">
        <v>147</v>
      </c>
      <c r="AT253" s="52" t="s">
        <v>122</v>
      </c>
      <c r="AU253" s="53" t="s">
        <v>122</v>
      </c>
      <c r="AV253" s="52" t="s">
        <v>323</v>
      </c>
      <c r="AW253" s="52" t="s">
        <v>323</v>
      </c>
      <c r="AX253" s="52"/>
      <c r="AY253" s="55" t="s">
        <v>140</v>
      </c>
    </row>
    <row r="254" spans="1:51" ht="12.75" customHeight="1" x14ac:dyDescent="0.35">
      <c r="A254" s="45" t="s">
        <v>302</v>
      </c>
      <c r="B254" s="82">
        <v>310.63</v>
      </c>
      <c r="C254" s="83">
        <v>158.12</v>
      </c>
      <c r="D254" s="84">
        <v>152.51</v>
      </c>
      <c r="E254" s="83">
        <v>5.45</v>
      </c>
      <c r="F254" s="83">
        <v>80.41</v>
      </c>
      <c r="G254" s="83">
        <v>49.69</v>
      </c>
      <c r="H254" s="83">
        <v>63.58</v>
      </c>
      <c r="I254" s="83">
        <v>52.8</v>
      </c>
      <c r="J254" s="83">
        <v>58.7</v>
      </c>
      <c r="K254" s="83">
        <v>85.87</v>
      </c>
      <c r="L254" s="83">
        <v>113.26</v>
      </c>
      <c r="M254" s="84">
        <v>111.5</v>
      </c>
      <c r="N254" s="83">
        <v>117.03</v>
      </c>
      <c r="O254" s="84">
        <v>193.6</v>
      </c>
      <c r="P254" s="83">
        <v>47.75</v>
      </c>
      <c r="Q254" s="83">
        <v>21.18</v>
      </c>
      <c r="R254" s="83">
        <v>43.33</v>
      </c>
      <c r="S254" s="83">
        <v>30.19</v>
      </c>
      <c r="T254" s="83">
        <v>60.82</v>
      </c>
      <c r="U254" s="83">
        <v>36.19</v>
      </c>
      <c r="V254" s="83">
        <v>37.24</v>
      </c>
      <c r="W254" s="84">
        <v>33.93</v>
      </c>
      <c r="X254" s="83">
        <v>232.93</v>
      </c>
      <c r="Y254" s="83">
        <v>31.08</v>
      </c>
      <c r="Z254" s="84">
        <v>46.62</v>
      </c>
      <c r="AA254" s="83">
        <v>65.25</v>
      </c>
      <c r="AB254" s="83">
        <v>70.36</v>
      </c>
      <c r="AC254" s="83">
        <v>172.75</v>
      </c>
      <c r="AD254" s="84">
        <v>135.61000000000001</v>
      </c>
      <c r="AE254" s="83">
        <v>166.95</v>
      </c>
      <c r="AF254" s="84">
        <v>115.11</v>
      </c>
      <c r="AG254" s="83">
        <v>74.930000000000007</v>
      </c>
      <c r="AH254" s="83">
        <v>96.99</v>
      </c>
      <c r="AI254" s="83">
        <v>43.05</v>
      </c>
      <c r="AJ254" s="84">
        <v>36.68</v>
      </c>
      <c r="AK254" s="83">
        <v>250.5</v>
      </c>
      <c r="AL254" s="85">
        <v>1.99</v>
      </c>
      <c r="AM254" s="83">
        <v>45.53</v>
      </c>
      <c r="AN254" s="83">
        <v>5.16</v>
      </c>
      <c r="AO254" s="85">
        <v>3.62</v>
      </c>
      <c r="AP254" s="85">
        <v>0.96</v>
      </c>
      <c r="AQ254" s="85" t="s">
        <v>139</v>
      </c>
      <c r="AR254" s="85" t="s">
        <v>139</v>
      </c>
      <c r="AS254" s="85">
        <v>2.87</v>
      </c>
      <c r="AT254" s="83">
        <v>11.73</v>
      </c>
      <c r="AU254" s="84">
        <v>252.49</v>
      </c>
      <c r="AV254" s="83">
        <v>210.01</v>
      </c>
      <c r="AW254" s="83">
        <v>44.34</v>
      </c>
      <c r="AX254" s="83">
        <v>52.09</v>
      </c>
      <c r="AY254" s="86">
        <v>4.1900000000000004</v>
      </c>
    </row>
    <row r="255" spans="1:51" ht="12.75" customHeight="1" thickBot="1" x14ac:dyDescent="0.4">
      <c r="A255" s="45"/>
      <c r="B255" s="56"/>
      <c r="C255" s="57"/>
      <c r="D255" s="58"/>
      <c r="E255" s="57" t="s">
        <v>140</v>
      </c>
      <c r="F255" s="57" t="s">
        <v>190</v>
      </c>
      <c r="G255" s="57" t="s">
        <v>88</v>
      </c>
      <c r="H255" s="57" t="s">
        <v>296</v>
      </c>
      <c r="I255" s="57" t="s">
        <v>88</v>
      </c>
      <c r="J255" s="57" t="s">
        <v>88</v>
      </c>
      <c r="K255" s="57" t="s">
        <v>88</v>
      </c>
      <c r="L255" s="57" t="s">
        <v>88</v>
      </c>
      <c r="M255" s="58" t="s">
        <v>88</v>
      </c>
      <c r="N255" s="57"/>
      <c r="O255" s="58" t="s">
        <v>97</v>
      </c>
      <c r="P255" s="57"/>
      <c r="Q255" s="57"/>
      <c r="R255" s="57"/>
      <c r="S255" s="57"/>
      <c r="T255" s="57" t="s">
        <v>100</v>
      </c>
      <c r="U255" s="57"/>
      <c r="V255" s="57"/>
      <c r="W255" s="58"/>
      <c r="X255" s="57"/>
      <c r="Y255" s="57"/>
      <c r="Z255" s="58"/>
      <c r="AA255" s="57" t="s">
        <v>112</v>
      </c>
      <c r="AB255" s="57"/>
      <c r="AC255" s="57"/>
      <c r="AD255" s="58" t="s">
        <v>112</v>
      </c>
      <c r="AE255" s="57"/>
      <c r="AF255" s="58"/>
      <c r="AG255" s="57"/>
      <c r="AH255" s="57"/>
      <c r="AI255" s="57"/>
      <c r="AJ255" s="58"/>
      <c r="AK255" s="57" t="s">
        <v>158</v>
      </c>
      <c r="AL255" s="59" t="s">
        <v>147</v>
      </c>
      <c r="AM255" s="57" t="s">
        <v>158</v>
      </c>
      <c r="AN255" s="57" t="s">
        <v>140</v>
      </c>
      <c r="AO255" s="59" t="s">
        <v>147</v>
      </c>
      <c r="AP255" s="59" t="s">
        <v>147</v>
      </c>
      <c r="AQ255" s="59" t="s">
        <v>147</v>
      </c>
      <c r="AR255" s="59" t="s">
        <v>147</v>
      </c>
      <c r="AS255" s="59" t="s">
        <v>147</v>
      </c>
      <c r="AT255" s="57"/>
      <c r="AU255" s="58" t="s">
        <v>158</v>
      </c>
      <c r="AV255" s="57"/>
      <c r="AW255" s="57"/>
      <c r="AX255" s="57"/>
      <c r="AY255" s="60" t="s">
        <v>140</v>
      </c>
    </row>
    <row r="256" spans="1:51" ht="22" thickTop="1" thickBot="1" x14ac:dyDescent="0.4">
      <c r="A256" s="5" t="s">
        <v>326</v>
      </c>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row>
    <row r="257" spans="1:51" ht="12.75" customHeight="1" thickTop="1" x14ac:dyDescent="0.35">
      <c r="A257" s="6" t="s">
        <v>137</v>
      </c>
      <c r="B257" s="7">
        <v>1579</v>
      </c>
      <c r="C257" s="8">
        <v>756</v>
      </c>
      <c r="D257" s="9">
        <v>823</v>
      </c>
      <c r="E257" s="8">
        <v>55</v>
      </c>
      <c r="F257" s="8">
        <v>259</v>
      </c>
      <c r="G257" s="8">
        <v>280</v>
      </c>
      <c r="H257" s="8">
        <v>284</v>
      </c>
      <c r="I257" s="8">
        <v>305</v>
      </c>
      <c r="J257" s="8">
        <v>396</v>
      </c>
      <c r="K257" s="8">
        <v>314</v>
      </c>
      <c r="L257" s="8">
        <v>564</v>
      </c>
      <c r="M257" s="9">
        <v>701</v>
      </c>
      <c r="N257" s="8">
        <v>808</v>
      </c>
      <c r="O257" s="9">
        <v>771</v>
      </c>
      <c r="P257" s="8">
        <v>236</v>
      </c>
      <c r="Q257" s="8">
        <v>145</v>
      </c>
      <c r="R257" s="8">
        <v>222</v>
      </c>
      <c r="S257" s="8">
        <v>162</v>
      </c>
      <c r="T257" s="8">
        <v>239</v>
      </c>
      <c r="U257" s="8">
        <v>181</v>
      </c>
      <c r="V257" s="8">
        <v>239</v>
      </c>
      <c r="W257" s="9">
        <v>155</v>
      </c>
      <c r="X257" s="8">
        <v>1060</v>
      </c>
      <c r="Y257" s="8">
        <v>165</v>
      </c>
      <c r="Z257" s="9">
        <v>354</v>
      </c>
      <c r="AA257" s="8">
        <v>229</v>
      </c>
      <c r="AB257" s="8">
        <v>333</v>
      </c>
      <c r="AC257" s="8">
        <v>1002</v>
      </c>
      <c r="AD257" s="9">
        <v>562</v>
      </c>
      <c r="AE257" s="8">
        <v>838</v>
      </c>
      <c r="AF257" s="9">
        <v>631</v>
      </c>
      <c r="AG257" s="8">
        <v>345</v>
      </c>
      <c r="AH257" s="8">
        <v>446</v>
      </c>
      <c r="AI257" s="8">
        <v>258</v>
      </c>
      <c r="AJ257" s="9">
        <v>231</v>
      </c>
      <c r="AK257" s="8">
        <v>1203</v>
      </c>
      <c r="AL257" s="10">
        <v>25</v>
      </c>
      <c r="AM257" s="8">
        <v>215</v>
      </c>
      <c r="AN257" s="8">
        <v>91</v>
      </c>
      <c r="AO257" s="10">
        <v>11</v>
      </c>
      <c r="AP257" s="10">
        <v>14</v>
      </c>
      <c r="AQ257" s="10">
        <v>9</v>
      </c>
      <c r="AR257" s="10">
        <v>1</v>
      </c>
      <c r="AS257" s="10">
        <v>10</v>
      </c>
      <c r="AT257" s="8">
        <v>141</v>
      </c>
      <c r="AU257" s="9">
        <v>1228</v>
      </c>
      <c r="AV257" s="8">
        <v>1147</v>
      </c>
      <c r="AW257" s="8">
        <v>209</v>
      </c>
      <c r="AX257" s="8">
        <v>187</v>
      </c>
      <c r="AY257" s="11">
        <v>36</v>
      </c>
    </row>
    <row r="258" spans="1:51" ht="12.75" customHeight="1" x14ac:dyDescent="0.35">
      <c r="A258" s="12" t="s">
        <v>203</v>
      </c>
      <c r="B258" s="13">
        <v>1579</v>
      </c>
      <c r="C258" s="14">
        <v>773.71</v>
      </c>
      <c r="D258" s="15">
        <v>805.29</v>
      </c>
      <c r="E258" s="14">
        <v>99.56</v>
      </c>
      <c r="F258" s="14">
        <v>351.42</v>
      </c>
      <c r="G258" s="14">
        <v>249.49</v>
      </c>
      <c r="H258" s="14">
        <v>263.17</v>
      </c>
      <c r="I258" s="14">
        <v>268.47000000000003</v>
      </c>
      <c r="J258" s="14">
        <v>346.89</v>
      </c>
      <c r="K258" s="14">
        <v>450.97</v>
      </c>
      <c r="L258" s="14">
        <v>512.66</v>
      </c>
      <c r="M258" s="15">
        <v>615.36</v>
      </c>
      <c r="N258" s="14">
        <v>710.55</v>
      </c>
      <c r="O258" s="15">
        <v>868.45</v>
      </c>
      <c r="P258" s="14">
        <v>221.06</v>
      </c>
      <c r="Q258" s="14">
        <v>142.11000000000001</v>
      </c>
      <c r="R258" s="14">
        <v>221.06</v>
      </c>
      <c r="S258" s="14">
        <v>157.9</v>
      </c>
      <c r="T258" s="14">
        <v>252.64</v>
      </c>
      <c r="U258" s="14">
        <v>173.69</v>
      </c>
      <c r="V258" s="14">
        <v>221.06</v>
      </c>
      <c r="W258" s="15">
        <v>189.48</v>
      </c>
      <c r="X258" s="14">
        <v>1121.0899999999999</v>
      </c>
      <c r="Y258" s="14">
        <v>173.69</v>
      </c>
      <c r="Z258" s="15">
        <v>284.22000000000003</v>
      </c>
      <c r="AA258" s="14">
        <v>228.17</v>
      </c>
      <c r="AB258" s="14">
        <v>327.26</v>
      </c>
      <c r="AC258" s="14">
        <v>1009.54</v>
      </c>
      <c r="AD258" s="15">
        <v>555.42999999999995</v>
      </c>
      <c r="AE258" s="14">
        <v>822.44</v>
      </c>
      <c r="AF258" s="15">
        <v>643.58000000000004</v>
      </c>
      <c r="AG258" s="14">
        <v>364.98</v>
      </c>
      <c r="AH258" s="14">
        <v>454.3</v>
      </c>
      <c r="AI258" s="14">
        <v>258.39999999999998</v>
      </c>
      <c r="AJ258" s="15">
        <v>211.91</v>
      </c>
      <c r="AK258" s="14">
        <v>1209.9000000000001</v>
      </c>
      <c r="AL258" s="16">
        <v>22.33</v>
      </c>
      <c r="AM258" s="14">
        <v>230.82</v>
      </c>
      <c r="AN258" s="14">
        <v>74.31</v>
      </c>
      <c r="AO258" s="16">
        <v>11.82</v>
      </c>
      <c r="AP258" s="16">
        <v>11.95</v>
      </c>
      <c r="AQ258" s="16">
        <v>8.58</v>
      </c>
      <c r="AR258" s="16">
        <v>1.1200000000000001</v>
      </c>
      <c r="AS258" s="16">
        <v>8.17</v>
      </c>
      <c r="AT258" s="14">
        <v>120.41</v>
      </c>
      <c r="AU258" s="15">
        <v>1232.23</v>
      </c>
      <c r="AV258" s="14">
        <v>1120.3900000000001</v>
      </c>
      <c r="AW258" s="14">
        <v>205.98</v>
      </c>
      <c r="AX258" s="14">
        <v>219</v>
      </c>
      <c r="AY258" s="17">
        <v>33.630000000000003</v>
      </c>
    </row>
    <row r="259" spans="1:51" ht="12.75" customHeight="1" x14ac:dyDescent="0.35">
      <c r="A259" s="18" t="s">
        <v>286</v>
      </c>
      <c r="B259" s="67">
        <v>211.17</v>
      </c>
      <c r="C259" s="68">
        <v>91.77</v>
      </c>
      <c r="D259" s="69">
        <v>119.4</v>
      </c>
      <c r="E259" s="68">
        <v>13.95</v>
      </c>
      <c r="F259" s="68">
        <v>32.85</v>
      </c>
      <c r="G259" s="68">
        <v>28.9</v>
      </c>
      <c r="H259" s="68">
        <v>23.59</v>
      </c>
      <c r="I259" s="68">
        <v>47.18</v>
      </c>
      <c r="J259" s="68">
        <v>64.709999999999994</v>
      </c>
      <c r="K259" s="68">
        <v>46.79</v>
      </c>
      <c r="L259" s="68">
        <v>52.49</v>
      </c>
      <c r="M259" s="69">
        <v>111.89</v>
      </c>
      <c r="N259" s="68">
        <v>95.18</v>
      </c>
      <c r="O259" s="69">
        <v>115.99</v>
      </c>
      <c r="P259" s="68">
        <v>28.55</v>
      </c>
      <c r="Q259" s="68">
        <v>26.43</v>
      </c>
      <c r="R259" s="68">
        <v>31.66</v>
      </c>
      <c r="S259" s="68">
        <v>18.2</v>
      </c>
      <c r="T259" s="68">
        <v>31.53</v>
      </c>
      <c r="U259" s="68">
        <v>24.43</v>
      </c>
      <c r="V259" s="68">
        <v>26.28</v>
      </c>
      <c r="W259" s="69">
        <v>24.11</v>
      </c>
      <c r="X259" s="68">
        <v>139</v>
      </c>
      <c r="Y259" s="68">
        <v>28.56</v>
      </c>
      <c r="Z259" s="69">
        <v>43.61</v>
      </c>
      <c r="AA259" s="68">
        <v>30.58</v>
      </c>
      <c r="AB259" s="68">
        <v>41.41</v>
      </c>
      <c r="AC259" s="68">
        <v>138.38</v>
      </c>
      <c r="AD259" s="69">
        <v>71.989999999999995</v>
      </c>
      <c r="AE259" s="68">
        <v>113.62</v>
      </c>
      <c r="AF259" s="69">
        <v>85.5</v>
      </c>
      <c r="AG259" s="68">
        <v>45.82</v>
      </c>
      <c r="AH259" s="68">
        <v>53.24</v>
      </c>
      <c r="AI259" s="68">
        <v>48.61</v>
      </c>
      <c r="AJ259" s="69">
        <v>28.05</v>
      </c>
      <c r="AK259" s="68">
        <v>170.27</v>
      </c>
      <c r="AL259" s="70">
        <v>2.13</v>
      </c>
      <c r="AM259" s="68">
        <v>26.25</v>
      </c>
      <c r="AN259" s="68">
        <v>11.48</v>
      </c>
      <c r="AO259" s="70" t="s">
        <v>139</v>
      </c>
      <c r="AP259" s="70">
        <v>1.04</v>
      </c>
      <c r="AQ259" s="70" t="s">
        <v>139</v>
      </c>
      <c r="AR259" s="70" t="s">
        <v>139</v>
      </c>
      <c r="AS259" s="70" t="s">
        <v>139</v>
      </c>
      <c r="AT259" s="68">
        <v>14.65</v>
      </c>
      <c r="AU259" s="69">
        <v>172.4</v>
      </c>
      <c r="AV259" s="68">
        <v>173.73</v>
      </c>
      <c r="AW259" s="68">
        <v>22.94</v>
      </c>
      <c r="AX259" s="68">
        <v>12.49</v>
      </c>
      <c r="AY259" s="71">
        <v>2.0099999999999998</v>
      </c>
    </row>
    <row r="260" spans="1:51" ht="12.75" customHeight="1" x14ac:dyDescent="0.35">
      <c r="A260" s="18"/>
      <c r="B260" s="24"/>
      <c r="C260" s="25"/>
      <c r="D260" s="26"/>
      <c r="E260" s="25" t="s">
        <v>140</v>
      </c>
      <c r="F260" s="25"/>
      <c r="G260" s="25"/>
      <c r="H260" s="25"/>
      <c r="I260" s="25" t="s">
        <v>141</v>
      </c>
      <c r="J260" s="25" t="s">
        <v>141</v>
      </c>
      <c r="K260" s="25"/>
      <c r="L260" s="25"/>
      <c r="M260" s="26" t="s">
        <v>141</v>
      </c>
      <c r="N260" s="25"/>
      <c r="O260" s="26"/>
      <c r="P260" s="25"/>
      <c r="Q260" s="25"/>
      <c r="R260" s="25"/>
      <c r="S260" s="25"/>
      <c r="T260" s="25"/>
      <c r="U260" s="25"/>
      <c r="V260" s="25"/>
      <c r="W260" s="26"/>
      <c r="X260" s="25"/>
      <c r="Y260" s="25"/>
      <c r="Z260" s="26"/>
      <c r="AA260" s="25"/>
      <c r="AB260" s="25"/>
      <c r="AC260" s="25"/>
      <c r="AD260" s="26"/>
      <c r="AE260" s="25"/>
      <c r="AF260" s="26"/>
      <c r="AG260" s="25"/>
      <c r="AH260" s="25"/>
      <c r="AI260" s="25" t="s">
        <v>146</v>
      </c>
      <c r="AJ260" s="26"/>
      <c r="AK260" s="25"/>
      <c r="AL260" s="27" t="s">
        <v>147</v>
      </c>
      <c r="AM260" s="25"/>
      <c r="AN260" s="25" t="s">
        <v>140</v>
      </c>
      <c r="AO260" s="27" t="s">
        <v>147</v>
      </c>
      <c r="AP260" s="27" t="s">
        <v>147</v>
      </c>
      <c r="AQ260" s="27" t="s">
        <v>147</v>
      </c>
      <c r="AR260" s="27" t="s">
        <v>147</v>
      </c>
      <c r="AS260" s="27" t="s">
        <v>147</v>
      </c>
      <c r="AT260" s="25"/>
      <c r="AU260" s="26"/>
      <c r="AV260" s="25" t="s">
        <v>133</v>
      </c>
      <c r="AW260" s="25"/>
      <c r="AX260" s="25"/>
      <c r="AY260" s="28" t="s">
        <v>140</v>
      </c>
    </row>
    <row r="261" spans="1:51" ht="12.75" customHeight="1" x14ac:dyDescent="0.35">
      <c r="A261" s="29" t="s">
        <v>287</v>
      </c>
      <c r="B261" s="72">
        <v>642.24</v>
      </c>
      <c r="C261" s="73">
        <v>301.89</v>
      </c>
      <c r="D261" s="74">
        <v>340.35</v>
      </c>
      <c r="E261" s="73">
        <v>29.47</v>
      </c>
      <c r="F261" s="73">
        <v>121.57</v>
      </c>
      <c r="G261" s="73">
        <v>98.55</v>
      </c>
      <c r="H261" s="73">
        <v>117.19</v>
      </c>
      <c r="I261" s="73">
        <v>115.99</v>
      </c>
      <c r="J261" s="73">
        <v>159.47</v>
      </c>
      <c r="K261" s="73">
        <v>151.04</v>
      </c>
      <c r="L261" s="73">
        <v>215.74</v>
      </c>
      <c r="M261" s="74">
        <v>275.47000000000003</v>
      </c>
      <c r="N261" s="73">
        <v>309.33</v>
      </c>
      <c r="O261" s="74">
        <v>332.91</v>
      </c>
      <c r="P261" s="73">
        <v>92.73</v>
      </c>
      <c r="Q261" s="73">
        <v>48.77</v>
      </c>
      <c r="R261" s="73">
        <v>91.39</v>
      </c>
      <c r="S261" s="73">
        <v>61.8</v>
      </c>
      <c r="T261" s="73">
        <v>104.26</v>
      </c>
      <c r="U261" s="73">
        <v>73.08</v>
      </c>
      <c r="V261" s="73">
        <v>89.14</v>
      </c>
      <c r="W261" s="74">
        <v>81.069999999999993</v>
      </c>
      <c r="X261" s="73">
        <v>469.75</v>
      </c>
      <c r="Y261" s="73">
        <v>69.510000000000005</v>
      </c>
      <c r="Z261" s="74">
        <v>102.99</v>
      </c>
      <c r="AA261" s="73">
        <v>93.94</v>
      </c>
      <c r="AB261" s="73">
        <v>119.2</v>
      </c>
      <c r="AC261" s="73">
        <v>424.2</v>
      </c>
      <c r="AD261" s="74">
        <v>213.14</v>
      </c>
      <c r="AE261" s="73">
        <v>350.09</v>
      </c>
      <c r="AF261" s="74">
        <v>254.13</v>
      </c>
      <c r="AG261" s="73">
        <v>155.49</v>
      </c>
      <c r="AH261" s="73">
        <v>200.52</v>
      </c>
      <c r="AI261" s="73">
        <v>103.6</v>
      </c>
      <c r="AJ261" s="74">
        <v>91.89</v>
      </c>
      <c r="AK261" s="73">
        <v>521.63</v>
      </c>
      <c r="AL261" s="75">
        <v>3.73</v>
      </c>
      <c r="AM261" s="73">
        <v>89.09</v>
      </c>
      <c r="AN261" s="73">
        <v>14.06</v>
      </c>
      <c r="AO261" s="75">
        <v>1.84</v>
      </c>
      <c r="AP261" s="75">
        <v>3.4</v>
      </c>
      <c r="AQ261" s="75">
        <v>2.2599999999999998</v>
      </c>
      <c r="AR261" s="75">
        <v>1.1200000000000001</v>
      </c>
      <c r="AS261" s="75">
        <v>5.1100000000000003</v>
      </c>
      <c r="AT261" s="73">
        <v>23.03</v>
      </c>
      <c r="AU261" s="74">
        <v>525.36</v>
      </c>
      <c r="AV261" s="73">
        <v>497.24</v>
      </c>
      <c r="AW261" s="73">
        <v>63.78</v>
      </c>
      <c r="AX261" s="73">
        <v>75.97</v>
      </c>
      <c r="AY261" s="76">
        <v>5.26</v>
      </c>
    </row>
    <row r="262" spans="1:51" ht="12.75" customHeight="1" x14ac:dyDescent="0.35">
      <c r="A262" s="29"/>
      <c r="B262" s="35"/>
      <c r="C262" s="36"/>
      <c r="D262" s="37"/>
      <c r="E262" s="36" t="s">
        <v>140</v>
      </c>
      <c r="F262" s="36"/>
      <c r="G262" s="36"/>
      <c r="H262" s="36" t="s">
        <v>228</v>
      </c>
      <c r="I262" s="36" t="s">
        <v>216</v>
      </c>
      <c r="J262" s="36" t="s">
        <v>228</v>
      </c>
      <c r="K262" s="36"/>
      <c r="L262" s="36" t="s">
        <v>94</v>
      </c>
      <c r="M262" s="37" t="s">
        <v>228</v>
      </c>
      <c r="N262" s="36" t="s">
        <v>98</v>
      </c>
      <c r="O262" s="37"/>
      <c r="P262" s="36"/>
      <c r="Q262" s="36"/>
      <c r="R262" s="36"/>
      <c r="S262" s="36"/>
      <c r="T262" s="36"/>
      <c r="U262" s="36"/>
      <c r="V262" s="36"/>
      <c r="W262" s="37"/>
      <c r="X262" s="36"/>
      <c r="Y262" s="36"/>
      <c r="Z262" s="37"/>
      <c r="AA262" s="36"/>
      <c r="AB262" s="36"/>
      <c r="AC262" s="36"/>
      <c r="AD262" s="37"/>
      <c r="AE262" s="36"/>
      <c r="AF262" s="37"/>
      <c r="AG262" s="36"/>
      <c r="AH262" s="36"/>
      <c r="AI262" s="36"/>
      <c r="AJ262" s="37"/>
      <c r="AK262" s="36" t="s">
        <v>275</v>
      </c>
      <c r="AL262" s="38" t="s">
        <v>147</v>
      </c>
      <c r="AM262" s="36" t="s">
        <v>158</v>
      </c>
      <c r="AN262" s="36" t="s">
        <v>140</v>
      </c>
      <c r="AO262" s="38" t="s">
        <v>147</v>
      </c>
      <c r="AP262" s="38" t="s">
        <v>147</v>
      </c>
      <c r="AQ262" s="38" t="s">
        <v>147</v>
      </c>
      <c r="AR262" s="38" t="s">
        <v>147</v>
      </c>
      <c r="AS262" s="38" t="s">
        <v>147</v>
      </c>
      <c r="AT262" s="36"/>
      <c r="AU262" s="37" t="s">
        <v>158</v>
      </c>
      <c r="AV262" s="36" t="s">
        <v>174</v>
      </c>
      <c r="AW262" s="36"/>
      <c r="AX262" s="36" t="s">
        <v>134</v>
      </c>
      <c r="AY262" s="39" t="s">
        <v>140</v>
      </c>
    </row>
    <row r="263" spans="1:51" ht="12.75" customHeight="1" x14ac:dyDescent="0.35">
      <c r="A263" s="18" t="s">
        <v>289</v>
      </c>
      <c r="B263" s="77">
        <v>503.03</v>
      </c>
      <c r="C263" s="78">
        <v>266.38</v>
      </c>
      <c r="D263" s="79">
        <v>236.65</v>
      </c>
      <c r="E263" s="78">
        <v>41.36</v>
      </c>
      <c r="F263" s="78">
        <v>120</v>
      </c>
      <c r="G263" s="78">
        <v>82.09</v>
      </c>
      <c r="H263" s="78">
        <v>86.47</v>
      </c>
      <c r="I263" s="78">
        <v>81.47</v>
      </c>
      <c r="J263" s="78">
        <v>91.65</v>
      </c>
      <c r="K263" s="78">
        <v>161.36000000000001</v>
      </c>
      <c r="L263" s="78">
        <v>168.55</v>
      </c>
      <c r="M263" s="79">
        <v>173.12</v>
      </c>
      <c r="N263" s="78">
        <v>210.91</v>
      </c>
      <c r="O263" s="79">
        <v>292.12</v>
      </c>
      <c r="P263" s="78">
        <v>68.59</v>
      </c>
      <c r="Q263" s="78">
        <v>48.82</v>
      </c>
      <c r="R263" s="78">
        <v>72.11</v>
      </c>
      <c r="S263" s="78">
        <v>49.33</v>
      </c>
      <c r="T263" s="78">
        <v>79.83</v>
      </c>
      <c r="U263" s="78">
        <v>47.46</v>
      </c>
      <c r="V263" s="78">
        <v>78.5</v>
      </c>
      <c r="W263" s="79">
        <v>58.38</v>
      </c>
      <c r="X263" s="78">
        <v>355.2</v>
      </c>
      <c r="Y263" s="78">
        <v>55.33</v>
      </c>
      <c r="Z263" s="79">
        <v>92.5</v>
      </c>
      <c r="AA263" s="78">
        <v>72.39</v>
      </c>
      <c r="AB263" s="78">
        <v>108.78</v>
      </c>
      <c r="AC263" s="78">
        <v>316.85000000000002</v>
      </c>
      <c r="AD263" s="79">
        <v>181.17</v>
      </c>
      <c r="AE263" s="78">
        <v>246.16</v>
      </c>
      <c r="AF263" s="79">
        <v>211.12</v>
      </c>
      <c r="AG263" s="78">
        <v>118.64</v>
      </c>
      <c r="AH263" s="78">
        <v>131.65</v>
      </c>
      <c r="AI263" s="78">
        <v>64.709999999999994</v>
      </c>
      <c r="AJ263" s="79">
        <v>67.239999999999995</v>
      </c>
      <c r="AK263" s="78">
        <v>372.58</v>
      </c>
      <c r="AL263" s="80">
        <v>11.15</v>
      </c>
      <c r="AM263" s="78">
        <v>74.14</v>
      </c>
      <c r="AN263" s="78">
        <v>27.63</v>
      </c>
      <c r="AO263" s="80">
        <v>4.12</v>
      </c>
      <c r="AP263" s="80">
        <v>5.78</v>
      </c>
      <c r="AQ263" s="80">
        <v>5.42</v>
      </c>
      <c r="AR263" s="80" t="s">
        <v>139</v>
      </c>
      <c r="AS263" s="80">
        <v>2.21</v>
      </c>
      <c r="AT263" s="78">
        <v>48.68</v>
      </c>
      <c r="AU263" s="79">
        <v>383.73</v>
      </c>
      <c r="AV263" s="78">
        <v>329.86</v>
      </c>
      <c r="AW263" s="78">
        <v>76.12</v>
      </c>
      <c r="AX263" s="78">
        <v>75.48</v>
      </c>
      <c r="AY263" s="81">
        <v>21.58</v>
      </c>
    </row>
    <row r="264" spans="1:51" ht="12.75" customHeight="1" x14ac:dyDescent="0.35">
      <c r="A264" s="18"/>
      <c r="B264" s="24"/>
      <c r="C264" s="25" t="s">
        <v>87</v>
      </c>
      <c r="D264" s="26"/>
      <c r="E264" s="25" t="s">
        <v>280</v>
      </c>
      <c r="F264" s="25" t="s">
        <v>93</v>
      </c>
      <c r="G264" s="25"/>
      <c r="H264" s="25"/>
      <c r="I264" s="25"/>
      <c r="J264" s="25"/>
      <c r="K264" s="25" t="s">
        <v>155</v>
      </c>
      <c r="L264" s="25" t="s">
        <v>93</v>
      </c>
      <c r="M264" s="26"/>
      <c r="N264" s="25"/>
      <c r="O264" s="26"/>
      <c r="P264" s="25"/>
      <c r="Q264" s="25"/>
      <c r="R264" s="25"/>
      <c r="S264" s="25"/>
      <c r="T264" s="25"/>
      <c r="U264" s="25"/>
      <c r="V264" s="25"/>
      <c r="W264" s="26"/>
      <c r="X264" s="25"/>
      <c r="Y264" s="25"/>
      <c r="Z264" s="26"/>
      <c r="AA264" s="25"/>
      <c r="AB264" s="25"/>
      <c r="AC264" s="25"/>
      <c r="AD264" s="26"/>
      <c r="AE264" s="25"/>
      <c r="AF264" s="26"/>
      <c r="AG264" s="25"/>
      <c r="AH264" s="25"/>
      <c r="AI264" s="25"/>
      <c r="AJ264" s="26"/>
      <c r="AK264" s="25"/>
      <c r="AL264" s="27" t="s">
        <v>147</v>
      </c>
      <c r="AM264" s="25"/>
      <c r="AN264" s="25" t="s">
        <v>140</v>
      </c>
      <c r="AO264" s="27" t="s">
        <v>147</v>
      </c>
      <c r="AP264" s="27" t="s">
        <v>147</v>
      </c>
      <c r="AQ264" s="27" t="s">
        <v>147</v>
      </c>
      <c r="AR264" s="27" t="s">
        <v>147</v>
      </c>
      <c r="AS264" s="27" t="s">
        <v>147</v>
      </c>
      <c r="AT264" s="25" t="s">
        <v>197</v>
      </c>
      <c r="AU264" s="26"/>
      <c r="AV264" s="25"/>
      <c r="AW264" s="25" t="s">
        <v>131</v>
      </c>
      <c r="AX264" s="25"/>
      <c r="AY264" s="28" t="s">
        <v>283</v>
      </c>
    </row>
    <row r="265" spans="1:51" ht="12.75" customHeight="1" x14ac:dyDescent="0.35">
      <c r="A265" s="29" t="s">
        <v>292</v>
      </c>
      <c r="B265" s="72">
        <v>144.97999999999999</v>
      </c>
      <c r="C265" s="73">
        <v>75.260000000000005</v>
      </c>
      <c r="D265" s="74">
        <v>69.72</v>
      </c>
      <c r="E265" s="73">
        <v>9.9499999999999993</v>
      </c>
      <c r="F265" s="73">
        <v>54.4</v>
      </c>
      <c r="G265" s="73">
        <v>24.53</v>
      </c>
      <c r="H265" s="73">
        <v>19.23</v>
      </c>
      <c r="I265" s="73">
        <v>14.34</v>
      </c>
      <c r="J265" s="73">
        <v>22.53</v>
      </c>
      <c r="K265" s="73">
        <v>64.349999999999994</v>
      </c>
      <c r="L265" s="73">
        <v>43.76</v>
      </c>
      <c r="M265" s="74">
        <v>36.869999999999997</v>
      </c>
      <c r="N265" s="73">
        <v>58.77</v>
      </c>
      <c r="O265" s="74">
        <v>86.21</v>
      </c>
      <c r="P265" s="73">
        <v>20.73</v>
      </c>
      <c r="Q265" s="73">
        <v>12.11</v>
      </c>
      <c r="R265" s="73">
        <v>13.57</v>
      </c>
      <c r="S265" s="73">
        <v>15.27</v>
      </c>
      <c r="T265" s="73">
        <v>25.28</v>
      </c>
      <c r="U265" s="73">
        <v>18.32</v>
      </c>
      <c r="V265" s="73">
        <v>19.23</v>
      </c>
      <c r="W265" s="74">
        <v>20.48</v>
      </c>
      <c r="X265" s="73">
        <v>108.92</v>
      </c>
      <c r="Y265" s="73">
        <v>11.36</v>
      </c>
      <c r="Z265" s="74">
        <v>24.7</v>
      </c>
      <c r="AA265" s="73">
        <v>19.93</v>
      </c>
      <c r="AB265" s="73">
        <v>37.21</v>
      </c>
      <c r="AC265" s="73">
        <v>85.72</v>
      </c>
      <c r="AD265" s="74">
        <v>57.14</v>
      </c>
      <c r="AE265" s="73">
        <v>70.150000000000006</v>
      </c>
      <c r="AF265" s="74">
        <v>61.69</v>
      </c>
      <c r="AG265" s="73">
        <v>27.37</v>
      </c>
      <c r="AH265" s="73">
        <v>44.98</v>
      </c>
      <c r="AI265" s="73">
        <v>26.22</v>
      </c>
      <c r="AJ265" s="74">
        <v>15.59</v>
      </c>
      <c r="AK265" s="73">
        <v>99.03</v>
      </c>
      <c r="AL265" s="75">
        <v>3.67</v>
      </c>
      <c r="AM265" s="73">
        <v>28.13</v>
      </c>
      <c r="AN265" s="73">
        <v>10.09</v>
      </c>
      <c r="AO265" s="75">
        <v>3.17</v>
      </c>
      <c r="AP265" s="75" t="s">
        <v>139</v>
      </c>
      <c r="AQ265" s="75">
        <v>0.9</v>
      </c>
      <c r="AR265" s="75" t="s">
        <v>139</v>
      </c>
      <c r="AS265" s="75" t="s">
        <v>139</v>
      </c>
      <c r="AT265" s="73">
        <v>16.920000000000002</v>
      </c>
      <c r="AU265" s="74">
        <v>102.7</v>
      </c>
      <c r="AV265" s="73">
        <v>85.64</v>
      </c>
      <c r="AW265" s="73">
        <v>23.03</v>
      </c>
      <c r="AX265" s="73">
        <v>35.51</v>
      </c>
      <c r="AY265" s="76">
        <v>0.8</v>
      </c>
    </row>
    <row r="266" spans="1:51" ht="12.75" customHeight="1" x14ac:dyDescent="0.35">
      <c r="A266" s="29"/>
      <c r="B266" s="35"/>
      <c r="C266" s="36"/>
      <c r="D266" s="37"/>
      <c r="E266" s="36" t="s">
        <v>140</v>
      </c>
      <c r="F266" s="36" t="s">
        <v>156</v>
      </c>
      <c r="G266" s="36" t="s">
        <v>267</v>
      </c>
      <c r="H266" s="36"/>
      <c r="I266" s="36"/>
      <c r="J266" s="36"/>
      <c r="K266" s="36" t="s">
        <v>156</v>
      </c>
      <c r="L266" s="36"/>
      <c r="M266" s="37"/>
      <c r="N266" s="36"/>
      <c r="O266" s="37"/>
      <c r="P266" s="36"/>
      <c r="Q266" s="36"/>
      <c r="R266" s="36"/>
      <c r="S266" s="36"/>
      <c r="T266" s="36"/>
      <c r="U266" s="36"/>
      <c r="V266" s="36"/>
      <c r="W266" s="37"/>
      <c r="X266" s="36"/>
      <c r="Y266" s="36"/>
      <c r="Z266" s="37"/>
      <c r="AA266" s="36"/>
      <c r="AB266" s="36"/>
      <c r="AC266" s="36"/>
      <c r="AD266" s="37"/>
      <c r="AE266" s="36"/>
      <c r="AF266" s="37"/>
      <c r="AG266" s="36"/>
      <c r="AH266" s="36"/>
      <c r="AI266" s="36"/>
      <c r="AJ266" s="37"/>
      <c r="AK266" s="36"/>
      <c r="AL266" s="38" t="s">
        <v>147</v>
      </c>
      <c r="AM266" s="36"/>
      <c r="AN266" s="36" t="s">
        <v>140</v>
      </c>
      <c r="AO266" s="38" t="s">
        <v>147</v>
      </c>
      <c r="AP266" s="38" t="s">
        <v>147</v>
      </c>
      <c r="AQ266" s="38" t="s">
        <v>147</v>
      </c>
      <c r="AR266" s="38" t="s">
        <v>147</v>
      </c>
      <c r="AS266" s="38" t="s">
        <v>147</v>
      </c>
      <c r="AT266" s="36" t="s">
        <v>197</v>
      </c>
      <c r="AU266" s="37"/>
      <c r="AV266" s="36"/>
      <c r="AW266" s="36"/>
      <c r="AX266" s="36" t="s">
        <v>327</v>
      </c>
      <c r="AY266" s="39" t="s">
        <v>140</v>
      </c>
    </row>
    <row r="267" spans="1:51" ht="12.75" customHeight="1" x14ac:dyDescent="0.35">
      <c r="A267" s="18" t="s">
        <v>294</v>
      </c>
      <c r="B267" s="77">
        <v>77.58</v>
      </c>
      <c r="C267" s="78">
        <v>38.4</v>
      </c>
      <c r="D267" s="79">
        <v>39.18</v>
      </c>
      <c r="E267" s="78">
        <v>4.83</v>
      </c>
      <c r="F267" s="78">
        <v>22.6</v>
      </c>
      <c r="G267" s="78">
        <v>15.43</v>
      </c>
      <c r="H267" s="78">
        <v>16.7</v>
      </c>
      <c r="I267" s="78">
        <v>9.49</v>
      </c>
      <c r="J267" s="78">
        <v>8.5299999999999994</v>
      </c>
      <c r="K267" s="78">
        <v>27.43</v>
      </c>
      <c r="L267" s="78">
        <v>32.119999999999997</v>
      </c>
      <c r="M267" s="79">
        <v>18.02</v>
      </c>
      <c r="N267" s="78">
        <v>36.36</v>
      </c>
      <c r="O267" s="79">
        <v>41.21</v>
      </c>
      <c r="P267" s="78">
        <v>10.46</v>
      </c>
      <c r="Q267" s="78">
        <v>5.98</v>
      </c>
      <c r="R267" s="78">
        <v>12.34</v>
      </c>
      <c r="S267" s="78">
        <v>13.3</v>
      </c>
      <c r="T267" s="78">
        <v>11.74</v>
      </c>
      <c r="U267" s="78">
        <v>10.4</v>
      </c>
      <c r="V267" s="78">
        <v>7.92</v>
      </c>
      <c r="W267" s="79">
        <v>5.44</v>
      </c>
      <c r="X267" s="78">
        <v>48.22</v>
      </c>
      <c r="Y267" s="78">
        <v>8.93</v>
      </c>
      <c r="Z267" s="79">
        <v>20.420000000000002</v>
      </c>
      <c r="AA267" s="78">
        <v>11.33</v>
      </c>
      <c r="AB267" s="78">
        <v>20.67</v>
      </c>
      <c r="AC267" s="78">
        <v>44.4</v>
      </c>
      <c r="AD267" s="79">
        <v>32</v>
      </c>
      <c r="AE267" s="78">
        <v>42.42</v>
      </c>
      <c r="AF267" s="79">
        <v>31.15</v>
      </c>
      <c r="AG267" s="78">
        <v>17.66</v>
      </c>
      <c r="AH267" s="78">
        <v>23.91</v>
      </c>
      <c r="AI267" s="78">
        <v>15.27</v>
      </c>
      <c r="AJ267" s="79">
        <v>9.1300000000000008</v>
      </c>
      <c r="AK267" s="78">
        <v>46.37</v>
      </c>
      <c r="AL267" s="80">
        <v>1.66</v>
      </c>
      <c r="AM267" s="78">
        <v>13.23</v>
      </c>
      <c r="AN267" s="78">
        <v>11.05</v>
      </c>
      <c r="AO267" s="80">
        <v>2.69</v>
      </c>
      <c r="AP267" s="80">
        <v>1.73</v>
      </c>
      <c r="AQ267" s="80" t="s">
        <v>139</v>
      </c>
      <c r="AR267" s="80" t="s">
        <v>139</v>
      </c>
      <c r="AS267" s="80">
        <v>0.84</v>
      </c>
      <c r="AT267" s="78">
        <v>17.13</v>
      </c>
      <c r="AU267" s="79">
        <v>48.03</v>
      </c>
      <c r="AV267" s="78">
        <v>33.93</v>
      </c>
      <c r="AW267" s="78">
        <v>20.11</v>
      </c>
      <c r="AX267" s="78">
        <v>19.55</v>
      </c>
      <c r="AY267" s="81">
        <v>3.98</v>
      </c>
    </row>
    <row r="268" spans="1:51" ht="12.75" customHeight="1" x14ac:dyDescent="0.35">
      <c r="A268" s="18"/>
      <c r="B268" s="24"/>
      <c r="C268" s="25"/>
      <c r="D268" s="26"/>
      <c r="E268" s="25" t="s">
        <v>140</v>
      </c>
      <c r="F268" s="25" t="s">
        <v>155</v>
      </c>
      <c r="G268" s="25" t="s">
        <v>155</v>
      </c>
      <c r="H268" s="25" t="s">
        <v>155</v>
      </c>
      <c r="I268" s="25"/>
      <c r="J268" s="25"/>
      <c r="K268" s="25" t="s">
        <v>155</v>
      </c>
      <c r="L268" s="25" t="s">
        <v>155</v>
      </c>
      <c r="M268" s="26"/>
      <c r="N268" s="25"/>
      <c r="O268" s="26"/>
      <c r="P268" s="25"/>
      <c r="Q268" s="25"/>
      <c r="R268" s="25"/>
      <c r="S268" s="25" t="s">
        <v>106</v>
      </c>
      <c r="T268" s="25"/>
      <c r="U268" s="25"/>
      <c r="V268" s="25"/>
      <c r="W268" s="26"/>
      <c r="X268" s="25"/>
      <c r="Y268" s="25"/>
      <c r="Z268" s="26" t="s">
        <v>107</v>
      </c>
      <c r="AA268" s="25"/>
      <c r="AB268" s="25"/>
      <c r="AC268" s="25"/>
      <c r="AD268" s="26"/>
      <c r="AE268" s="25"/>
      <c r="AF268" s="26"/>
      <c r="AG268" s="25"/>
      <c r="AH268" s="25"/>
      <c r="AI268" s="25"/>
      <c r="AJ268" s="26"/>
      <c r="AK268" s="25"/>
      <c r="AL268" s="27" t="s">
        <v>147</v>
      </c>
      <c r="AM268" s="25"/>
      <c r="AN268" s="25" t="s">
        <v>172</v>
      </c>
      <c r="AO268" s="27" t="s">
        <v>147</v>
      </c>
      <c r="AP268" s="27" t="s">
        <v>147</v>
      </c>
      <c r="AQ268" s="27" t="s">
        <v>147</v>
      </c>
      <c r="AR268" s="27" t="s">
        <v>147</v>
      </c>
      <c r="AS268" s="27" t="s">
        <v>147</v>
      </c>
      <c r="AT268" s="25" t="s">
        <v>173</v>
      </c>
      <c r="AU268" s="26"/>
      <c r="AV268" s="25"/>
      <c r="AW268" s="25" t="s">
        <v>131</v>
      </c>
      <c r="AX268" s="25" t="s">
        <v>131</v>
      </c>
      <c r="AY268" s="28" t="s">
        <v>179</v>
      </c>
    </row>
    <row r="269" spans="1:51" ht="12.75" customHeight="1" x14ac:dyDescent="0.35">
      <c r="A269" s="45" t="s">
        <v>299</v>
      </c>
      <c r="B269" s="82">
        <v>853.41</v>
      </c>
      <c r="C269" s="83">
        <v>393.67</v>
      </c>
      <c r="D269" s="84">
        <v>459.74</v>
      </c>
      <c r="E269" s="83">
        <v>43.42</v>
      </c>
      <c r="F269" s="83">
        <v>154.41</v>
      </c>
      <c r="G269" s="83">
        <v>127.45</v>
      </c>
      <c r="H269" s="83">
        <v>140.78</v>
      </c>
      <c r="I269" s="83">
        <v>163.16999999999999</v>
      </c>
      <c r="J269" s="83">
        <v>224.18</v>
      </c>
      <c r="K269" s="83">
        <v>197.83</v>
      </c>
      <c r="L269" s="83">
        <v>268.23</v>
      </c>
      <c r="M269" s="84">
        <v>387.35</v>
      </c>
      <c r="N269" s="83">
        <v>404.51</v>
      </c>
      <c r="O269" s="84">
        <v>448.9</v>
      </c>
      <c r="P269" s="83">
        <v>121.28</v>
      </c>
      <c r="Q269" s="83">
        <v>75.19</v>
      </c>
      <c r="R269" s="83">
        <v>123.04</v>
      </c>
      <c r="S269" s="83">
        <v>80</v>
      </c>
      <c r="T269" s="83">
        <v>135.79</v>
      </c>
      <c r="U269" s="83">
        <v>97.51</v>
      </c>
      <c r="V269" s="83">
        <v>115.42</v>
      </c>
      <c r="W269" s="84">
        <v>105.17</v>
      </c>
      <c r="X269" s="83">
        <v>608.74</v>
      </c>
      <c r="Y269" s="83">
        <v>98.07</v>
      </c>
      <c r="Z269" s="84">
        <v>146.6</v>
      </c>
      <c r="AA269" s="83">
        <v>124.51</v>
      </c>
      <c r="AB269" s="83">
        <v>160.61000000000001</v>
      </c>
      <c r="AC269" s="83">
        <v>562.57000000000005</v>
      </c>
      <c r="AD269" s="84">
        <v>285.12</v>
      </c>
      <c r="AE269" s="83">
        <v>463.71</v>
      </c>
      <c r="AF269" s="84">
        <v>339.63</v>
      </c>
      <c r="AG269" s="83">
        <v>201.31</v>
      </c>
      <c r="AH269" s="83">
        <v>253.76</v>
      </c>
      <c r="AI269" s="83">
        <v>152.21</v>
      </c>
      <c r="AJ269" s="84">
        <v>119.94</v>
      </c>
      <c r="AK269" s="83">
        <v>691.9</v>
      </c>
      <c r="AL269" s="85">
        <v>5.86</v>
      </c>
      <c r="AM269" s="83">
        <v>115.33</v>
      </c>
      <c r="AN269" s="83">
        <v>25.55</v>
      </c>
      <c r="AO269" s="85">
        <v>1.84</v>
      </c>
      <c r="AP269" s="85">
        <v>4.4400000000000004</v>
      </c>
      <c r="AQ269" s="85">
        <v>2.2599999999999998</v>
      </c>
      <c r="AR269" s="85">
        <v>1.1200000000000001</v>
      </c>
      <c r="AS269" s="85">
        <v>5.1100000000000003</v>
      </c>
      <c r="AT269" s="83">
        <v>37.68</v>
      </c>
      <c r="AU269" s="84">
        <v>697.76</v>
      </c>
      <c r="AV269" s="83">
        <v>670.97</v>
      </c>
      <c r="AW269" s="83">
        <v>86.71</v>
      </c>
      <c r="AX269" s="83">
        <v>88.46</v>
      </c>
      <c r="AY269" s="86">
        <v>7.27</v>
      </c>
    </row>
    <row r="270" spans="1:51" ht="12.75" customHeight="1" x14ac:dyDescent="0.35">
      <c r="A270" s="45"/>
      <c r="B270" s="51"/>
      <c r="C270" s="52"/>
      <c r="D270" s="53" t="s">
        <v>86</v>
      </c>
      <c r="E270" s="52" t="s">
        <v>140</v>
      </c>
      <c r="F270" s="52"/>
      <c r="G270" s="52"/>
      <c r="H270" s="52" t="s">
        <v>216</v>
      </c>
      <c r="I270" s="52" t="s">
        <v>188</v>
      </c>
      <c r="J270" s="52" t="s">
        <v>328</v>
      </c>
      <c r="K270" s="52"/>
      <c r="L270" s="52" t="s">
        <v>216</v>
      </c>
      <c r="M270" s="53" t="s">
        <v>328</v>
      </c>
      <c r="N270" s="52" t="s">
        <v>98</v>
      </c>
      <c r="O270" s="53"/>
      <c r="P270" s="52"/>
      <c r="Q270" s="52"/>
      <c r="R270" s="52"/>
      <c r="S270" s="52"/>
      <c r="T270" s="52"/>
      <c r="U270" s="52"/>
      <c r="V270" s="52"/>
      <c r="W270" s="53"/>
      <c r="X270" s="52"/>
      <c r="Y270" s="52"/>
      <c r="Z270" s="53"/>
      <c r="AA270" s="52"/>
      <c r="AB270" s="52"/>
      <c r="AC270" s="52" t="s">
        <v>111</v>
      </c>
      <c r="AD270" s="53"/>
      <c r="AE270" s="52"/>
      <c r="AF270" s="53"/>
      <c r="AG270" s="52"/>
      <c r="AH270" s="52"/>
      <c r="AI270" s="52"/>
      <c r="AJ270" s="53"/>
      <c r="AK270" s="52" t="s">
        <v>275</v>
      </c>
      <c r="AL270" s="54" t="s">
        <v>147</v>
      </c>
      <c r="AM270" s="52" t="s">
        <v>158</v>
      </c>
      <c r="AN270" s="52" t="s">
        <v>140</v>
      </c>
      <c r="AO270" s="54" t="s">
        <v>147</v>
      </c>
      <c r="AP270" s="54" t="s">
        <v>147</v>
      </c>
      <c r="AQ270" s="54" t="s">
        <v>147</v>
      </c>
      <c r="AR270" s="54" t="s">
        <v>147</v>
      </c>
      <c r="AS270" s="54" t="s">
        <v>147</v>
      </c>
      <c r="AT270" s="52"/>
      <c r="AU270" s="53" t="s">
        <v>158</v>
      </c>
      <c r="AV270" s="52" t="s">
        <v>174</v>
      </c>
      <c r="AW270" s="52" t="s">
        <v>134</v>
      </c>
      <c r="AX270" s="52" t="s">
        <v>134</v>
      </c>
      <c r="AY270" s="55" t="s">
        <v>140</v>
      </c>
    </row>
    <row r="271" spans="1:51" ht="12.75" customHeight="1" x14ac:dyDescent="0.35">
      <c r="A271" s="45" t="s">
        <v>302</v>
      </c>
      <c r="B271" s="82">
        <v>222.56</v>
      </c>
      <c r="C271" s="83">
        <v>113.66</v>
      </c>
      <c r="D271" s="84">
        <v>108.9</v>
      </c>
      <c r="E271" s="83">
        <v>14.78</v>
      </c>
      <c r="F271" s="83">
        <v>77.010000000000005</v>
      </c>
      <c r="G271" s="83">
        <v>39.950000000000003</v>
      </c>
      <c r="H271" s="83">
        <v>35.93</v>
      </c>
      <c r="I271" s="83">
        <v>23.83</v>
      </c>
      <c r="J271" s="83">
        <v>31.06</v>
      </c>
      <c r="K271" s="83">
        <v>91.79</v>
      </c>
      <c r="L271" s="83">
        <v>75.88</v>
      </c>
      <c r="M271" s="84">
        <v>54.89</v>
      </c>
      <c r="N271" s="83">
        <v>95.13</v>
      </c>
      <c r="O271" s="84">
        <v>127.43</v>
      </c>
      <c r="P271" s="83">
        <v>31.19</v>
      </c>
      <c r="Q271" s="83">
        <v>18.100000000000001</v>
      </c>
      <c r="R271" s="83">
        <v>25.9</v>
      </c>
      <c r="S271" s="83">
        <v>28.57</v>
      </c>
      <c r="T271" s="83">
        <v>37.020000000000003</v>
      </c>
      <c r="U271" s="83">
        <v>28.72</v>
      </c>
      <c r="V271" s="83">
        <v>27.14</v>
      </c>
      <c r="W271" s="84">
        <v>25.92</v>
      </c>
      <c r="X271" s="83">
        <v>157.13999999999999</v>
      </c>
      <c r="Y271" s="83">
        <v>20.29</v>
      </c>
      <c r="Z271" s="84">
        <v>45.12</v>
      </c>
      <c r="AA271" s="83">
        <v>31.27</v>
      </c>
      <c r="AB271" s="83">
        <v>57.87</v>
      </c>
      <c r="AC271" s="83">
        <v>130.12</v>
      </c>
      <c r="AD271" s="84">
        <v>89.14</v>
      </c>
      <c r="AE271" s="83">
        <v>112.57</v>
      </c>
      <c r="AF271" s="84">
        <v>92.84</v>
      </c>
      <c r="AG271" s="83">
        <v>45.03</v>
      </c>
      <c r="AH271" s="83">
        <v>68.89</v>
      </c>
      <c r="AI271" s="83">
        <v>41.48</v>
      </c>
      <c r="AJ271" s="84">
        <v>24.72</v>
      </c>
      <c r="AK271" s="83">
        <v>145.41</v>
      </c>
      <c r="AL271" s="85">
        <v>5.32</v>
      </c>
      <c r="AM271" s="83">
        <v>41.35</v>
      </c>
      <c r="AN271" s="83">
        <v>21.14</v>
      </c>
      <c r="AO271" s="85">
        <v>5.86</v>
      </c>
      <c r="AP271" s="85">
        <v>1.73</v>
      </c>
      <c r="AQ271" s="85">
        <v>0.9</v>
      </c>
      <c r="AR271" s="85" t="s">
        <v>139</v>
      </c>
      <c r="AS271" s="85">
        <v>0.84</v>
      </c>
      <c r="AT271" s="83">
        <v>34.049999999999997</v>
      </c>
      <c r="AU271" s="84">
        <v>150.72999999999999</v>
      </c>
      <c r="AV271" s="83">
        <v>119.56</v>
      </c>
      <c r="AW271" s="83">
        <v>43.14</v>
      </c>
      <c r="AX271" s="83">
        <v>55.07</v>
      </c>
      <c r="AY271" s="86">
        <v>4.78</v>
      </c>
    </row>
    <row r="272" spans="1:51" ht="12.75" customHeight="1" thickBot="1" x14ac:dyDescent="0.4">
      <c r="A272" s="45"/>
      <c r="B272" s="56"/>
      <c r="C272" s="57"/>
      <c r="D272" s="58"/>
      <c r="E272" s="57" t="s">
        <v>140</v>
      </c>
      <c r="F272" s="57" t="s">
        <v>156</v>
      </c>
      <c r="G272" s="57" t="s">
        <v>166</v>
      </c>
      <c r="H272" s="57" t="s">
        <v>96</v>
      </c>
      <c r="I272" s="57"/>
      <c r="J272" s="57"/>
      <c r="K272" s="57" t="s">
        <v>156</v>
      </c>
      <c r="L272" s="57" t="s">
        <v>166</v>
      </c>
      <c r="M272" s="58"/>
      <c r="N272" s="57"/>
      <c r="O272" s="58"/>
      <c r="P272" s="57"/>
      <c r="Q272" s="57"/>
      <c r="R272" s="57"/>
      <c r="S272" s="57"/>
      <c r="T272" s="57"/>
      <c r="U272" s="57"/>
      <c r="V272" s="57"/>
      <c r="W272" s="58"/>
      <c r="X272" s="57"/>
      <c r="Y272" s="57"/>
      <c r="Z272" s="58"/>
      <c r="AA272" s="57"/>
      <c r="AB272" s="57" t="s">
        <v>112</v>
      </c>
      <c r="AC272" s="57"/>
      <c r="AD272" s="58"/>
      <c r="AE272" s="57"/>
      <c r="AF272" s="58"/>
      <c r="AG272" s="57"/>
      <c r="AH272" s="57"/>
      <c r="AI272" s="57"/>
      <c r="AJ272" s="58"/>
      <c r="AK272" s="57"/>
      <c r="AL272" s="59" t="s">
        <v>147</v>
      </c>
      <c r="AM272" s="57" t="s">
        <v>197</v>
      </c>
      <c r="AN272" s="57" t="s">
        <v>172</v>
      </c>
      <c r="AO272" s="59" t="s">
        <v>147</v>
      </c>
      <c r="AP272" s="59" t="s">
        <v>147</v>
      </c>
      <c r="AQ272" s="59" t="s">
        <v>147</v>
      </c>
      <c r="AR272" s="59" t="s">
        <v>147</v>
      </c>
      <c r="AS272" s="59" t="s">
        <v>147</v>
      </c>
      <c r="AT272" s="57" t="s">
        <v>173</v>
      </c>
      <c r="AU272" s="58"/>
      <c r="AV272" s="57"/>
      <c r="AW272" s="57" t="s">
        <v>131</v>
      </c>
      <c r="AX272" s="57" t="s">
        <v>131</v>
      </c>
      <c r="AY272" s="60" t="s">
        <v>140</v>
      </c>
    </row>
    <row r="273" spans="1:51" ht="22" thickTop="1" thickBot="1" x14ac:dyDescent="0.4">
      <c r="A273" s="5" t="s">
        <v>329</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row>
    <row r="274" spans="1:51" ht="12.75" customHeight="1" thickTop="1" x14ac:dyDescent="0.35">
      <c r="A274" s="6" t="s">
        <v>137</v>
      </c>
      <c r="B274" s="7">
        <v>1579</v>
      </c>
      <c r="C274" s="8">
        <v>756</v>
      </c>
      <c r="D274" s="9">
        <v>823</v>
      </c>
      <c r="E274" s="8">
        <v>55</v>
      </c>
      <c r="F274" s="8">
        <v>259</v>
      </c>
      <c r="G274" s="8">
        <v>280</v>
      </c>
      <c r="H274" s="8">
        <v>284</v>
      </c>
      <c r="I274" s="8">
        <v>305</v>
      </c>
      <c r="J274" s="8">
        <v>396</v>
      </c>
      <c r="K274" s="8">
        <v>314</v>
      </c>
      <c r="L274" s="8">
        <v>564</v>
      </c>
      <c r="M274" s="9">
        <v>701</v>
      </c>
      <c r="N274" s="8">
        <v>808</v>
      </c>
      <c r="O274" s="9">
        <v>771</v>
      </c>
      <c r="P274" s="8">
        <v>236</v>
      </c>
      <c r="Q274" s="8">
        <v>145</v>
      </c>
      <c r="R274" s="8">
        <v>222</v>
      </c>
      <c r="S274" s="8">
        <v>162</v>
      </c>
      <c r="T274" s="8">
        <v>239</v>
      </c>
      <c r="U274" s="8">
        <v>181</v>
      </c>
      <c r="V274" s="8">
        <v>239</v>
      </c>
      <c r="W274" s="9">
        <v>155</v>
      </c>
      <c r="X274" s="8">
        <v>1060</v>
      </c>
      <c r="Y274" s="8">
        <v>165</v>
      </c>
      <c r="Z274" s="9">
        <v>354</v>
      </c>
      <c r="AA274" s="8">
        <v>229</v>
      </c>
      <c r="AB274" s="8">
        <v>333</v>
      </c>
      <c r="AC274" s="8">
        <v>1002</v>
      </c>
      <c r="AD274" s="9">
        <v>562</v>
      </c>
      <c r="AE274" s="8">
        <v>838</v>
      </c>
      <c r="AF274" s="9">
        <v>631</v>
      </c>
      <c r="AG274" s="8">
        <v>345</v>
      </c>
      <c r="AH274" s="8">
        <v>446</v>
      </c>
      <c r="AI274" s="8">
        <v>258</v>
      </c>
      <c r="AJ274" s="9">
        <v>231</v>
      </c>
      <c r="AK274" s="8">
        <v>1203</v>
      </c>
      <c r="AL274" s="10">
        <v>25</v>
      </c>
      <c r="AM274" s="8">
        <v>215</v>
      </c>
      <c r="AN274" s="8">
        <v>91</v>
      </c>
      <c r="AO274" s="10">
        <v>11</v>
      </c>
      <c r="AP274" s="10">
        <v>14</v>
      </c>
      <c r="AQ274" s="10">
        <v>9</v>
      </c>
      <c r="AR274" s="10">
        <v>1</v>
      </c>
      <c r="AS274" s="10">
        <v>10</v>
      </c>
      <c r="AT274" s="8">
        <v>141</v>
      </c>
      <c r="AU274" s="9">
        <v>1228</v>
      </c>
      <c r="AV274" s="8">
        <v>1147</v>
      </c>
      <c r="AW274" s="8">
        <v>209</v>
      </c>
      <c r="AX274" s="8">
        <v>187</v>
      </c>
      <c r="AY274" s="11">
        <v>36</v>
      </c>
    </row>
    <row r="275" spans="1:51" ht="12.75" customHeight="1" x14ac:dyDescent="0.35">
      <c r="A275" s="12" t="s">
        <v>203</v>
      </c>
      <c r="B275" s="13">
        <v>1579</v>
      </c>
      <c r="C275" s="14">
        <v>773.71</v>
      </c>
      <c r="D275" s="15">
        <v>805.29</v>
      </c>
      <c r="E275" s="14">
        <v>99.56</v>
      </c>
      <c r="F275" s="14">
        <v>351.42</v>
      </c>
      <c r="G275" s="14">
        <v>249.49</v>
      </c>
      <c r="H275" s="14">
        <v>263.17</v>
      </c>
      <c r="I275" s="14">
        <v>268.47000000000003</v>
      </c>
      <c r="J275" s="14">
        <v>346.89</v>
      </c>
      <c r="K275" s="14">
        <v>450.97</v>
      </c>
      <c r="L275" s="14">
        <v>512.66</v>
      </c>
      <c r="M275" s="15">
        <v>615.36</v>
      </c>
      <c r="N275" s="14">
        <v>710.55</v>
      </c>
      <c r="O275" s="15">
        <v>868.45</v>
      </c>
      <c r="P275" s="14">
        <v>221.06</v>
      </c>
      <c r="Q275" s="14">
        <v>142.11000000000001</v>
      </c>
      <c r="R275" s="14">
        <v>221.06</v>
      </c>
      <c r="S275" s="14">
        <v>157.9</v>
      </c>
      <c r="T275" s="14">
        <v>252.64</v>
      </c>
      <c r="U275" s="14">
        <v>173.69</v>
      </c>
      <c r="V275" s="14">
        <v>221.06</v>
      </c>
      <c r="W275" s="15">
        <v>189.48</v>
      </c>
      <c r="X275" s="14">
        <v>1121.0899999999999</v>
      </c>
      <c r="Y275" s="14">
        <v>173.69</v>
      </c>
      <c r="Z275" s="15">
        <v>284.22000000000003</v>
      </c>
      <c r="AA275" s="14">
        <v>228.17</v>
      </c>
      <c r="AB275" s="14">
        <v>327.26</v>
      </c>
      <c r="AC275" s="14">
        <v>1009.54</v>
      </c>
      <c r="AD275" s="15">
        <v>555.42999999999995</v>
      </c>
      <c r="AE275" s="14">
        <v>822.44</v>
      </c>
      <c r="AF275" s="15">
        <v>643.58000000000004</v>
      </c>
      <c r="AG275" s="14">
        <v>364.98</v>
      </c>
      <c r="AH275" s="14">
        <v>454.3</v>
      </c>
      <c r="AI275" s="14">
        <v>258.39999999999998</v>
      </c>
      <c r="AJ275" s="15">
        <v>211.91</v>
      </c>
      <c r="AK275" s="14">
        <v>1209.9000000000001</v>
      </c>
      <c r="AL275" s="16">
        <v>22.33</v>
      </c>
      <c r="AM275" s="14">
        <v>230.82</v>
      </c>
      <c r="AN275" s="14">
        <v>74.31</v>
      </c>
      <c r="AO275" s="16">
        <v>11.82</v>
      </c>
      <c r="AP275" s="16">
        <v>11.95</v>
      </c>
      <c r="AQ275" s="16">
        <v>8.58</v>
      </c>
      <c r="AR275" s="16">
        <v>1.1200000000000001</v>
      </c>
      <c r="AS275" s="16">
        <v>8.17</v>
      </c>
      <c r="AT275" s="14">
        <v>120.41</v>
      </c>
      <c r="AU275" s="15">
        <v>1232.23</v>
      </c>
      <c r="AV275" s="14">
        <v>1120.3900000000001</v>
      </c>
      <c r="AW275" s="14">
        <v>205.98</v>
      </c>
      <c r="AX275" s="14">
        <v>219</v>
      </c>
      <c r="AY275" s="17">
        <v>33.630000000000003</v>
      </c>
    </row>
    <row r="276" spans="1:51" ht="12.75" customHeight="1" x14ac:dyDescent="0.35">
      <c r="A276" s="18" t="s">
        <v>286</v>
      </c>
      <c r="B276" s="67">
        <v>148.78</v>
      </c>
      <c r="C276" s="68">
        <v>71.67</v>
      </c>
      <c r="D276" s="69">
        <v>77.12</v>
      </c>
      <c r="E276" s="68">
        <v>8.61</v>
      </c>
      <c r="F276" s="68">
        <v>20.94</v>
      </c>
      <c r="G276" s="68">
        <v>23.6</v>
      </c>
      <c r="H276" s="68">
        <v>16.989999999999998</v>
      </c>
      <c r="I276" s="68">
        <v>24.54</v>
      </c>
      <c r="J276" s="68">
        <v>54.1</v>
      </c>
      <c r="K276" s="68">
        <v>29.55</v>
      </c>
      <c r="L276" s="68">
        <v>40.590000000000003</v>
      </c>
      <c r="M276" s="69">
        <v>78.64</v>
      </c>
      <c r="N276" s="68">
        <v>67.66</v>
      </c>
      <c r="O276" s="69">
        <v>81.12</v>
      </c>
      <c r="P276" s="68">
        <v>23.78</v>
      </c>
      <c r="Q276" s="68">
        <v>19.3</v>
      </c>
      <c r="R276" s="68">
        <v>27.27</v>
      </c>
      <c r="S276" s="68">
        <v>14.31</v>
      </c>
      <c r="T276" s="68">
        <v>18.399999999999999</v>
      </c>
      <c r="U276" s="68">
        <v>15.02</v>
      </c>
      <c r="V276" s="68">
        <v>18.309999999999999</v>
      </c>
      <c r="W276" s="69">
        <v>12.39</v>
      </c>
      <c r="X276" s="68">
        <v>93.69</v>
      </c>
      <c r="Y276" s="68">
        <v>13.31</v>
      </c>
      <c r="Z276" s="69">
        <v>41.79</v>
      </c>
      <c r="AA276" s="68">
        <v>18.75</v>
      </c>
      <c r="AB276" s="68">
        <v>33.64</v>
      </c>
      <c r="AC276" s="68">
        <v>96.39</v>
      </c>
      <c r="AD276" s="69">
        <v>52.39</v>
      </c>
      <c r="AE276" s="68">
        <v>86.4</v>
      </c>
      <c r="AF276" s="69">
        <v>53.91</v>
      </c>
      <c r="AG276" s="68">
        <v>33.94</v>
      </c>
      <c r="AH276" s="68">
        <v>43.48</v>
      </c>
      <c r="AI276" s="68">
        <v>20.94</v>
      </c>
      <c r="AJ276" s="69">
        <v>24.36</v>
      </c>
      <c r="AK276" s="68">
        <v>100.13</v>
      </c>
      <c r="AL276" s="70">
        <v>0.91</v>
      </c>
      <c r="AM276" s="68">
        <v>20.66</v>
      </c>
      <c r="AN276" s="68">
        <v>20.92</v>
      </c>
      <c r="AO276" s="70">
        <v>2.06</v>
      </c>
      <c r="AP276" s="70">
        <v>3.49</v>
      </c>
      <c r="AQ276" s="70" t="s">
        <v>139</v>
      </c>
      <c r="AR276" s="70" t="s">
        <v>139</v>
      </c>
      <c r="AS276" s="70">
        <v>0.6</v>
      </c>
      <c r="AT276" s="68">
        <v>27.38</v>
      </c>
      <c r="AU276" s="69">
        <v>101.04</v>
      </c>
      <c r="AV276" s="68">
        <v>105.61</v>
      </c>
      <c r="AW276" s="68">
        <v>31.21</v>
      </c>
      <c r="AX276" s="68">
        <v>10.54</v>
      </c>
      <c r="AY276" s="71">
        <v>1.42</v>
      </c>
    </row>
    <row r="277" spans="1:51" ht="12.75" customHeight="1" x14ac:dyDescent="0.35">
      <c r="A277" s="18"/>
      <c r="B277" s="24"/>
      <c r="C277" s="25"/>
      <c r="D277" s="26"/>
      <c r="E277" s="25" t="s">
        <v>140</v>
      </c>
      <c r="F277" s="25"/>
      <c r="G277" s="25"/>
      <c r="H277" s="25"/>
      <c r="I277" s="25"/>
      <c r="J277" s="25" t="s">
        <v>148</v>
      </c>
      <c r="K277" s="25"/>
      <c r="L277" s="25"/>
      <c r="M277" s="26" t="s">
        <v>187</v>
      </c>
      <c r="N277" s="25"/>
      <c r="O277" s="26"/>
      <c r="P277" s="25"/>
      <c r="Q277" s="25"/>
      <c r="R277" s="25"/>
      <c r="S277" s="25"/>
      <c r="T277" s="25"/>
      <c r="U277" s="25"/>
      <c r="V277" s="25"/>
      <c r="W277" s="26"/>
      <c r="X277" s="25"/>
      <c r="Y277" s="25"/>
      <c r="Z277" s="26" t="s">
        <v>209</v>
      </c>
      <c r="AA277" s="25"/>
      <c r="AB277" s="25"/>
      <c r="AC277" s="25"/>
      <c r="AD277" s="26"/>
      <c r="AE277" s="25"/>
      <c r="AF277" s="26"/>
      <c r="AG277" s="25"/>
      <c r="AH277" s="25"/>
      <c r="AI277" s="25"/>
      <c r="AJ277" s="26"/>
      <c r="AK277" s="25"/>
      <c r="AL277" s="27" t="s">
        <v>147</v>
      </c>
      <c r="AM277" s="25"/>
      <c r="AN277" s="25" t="s">
        <v>219</v>
      </c>
      <c r="AO277" s="27" t="s">
        <v>147</v>
      </c>
      <c r="AP277" s="27" t="s">
        <v>147</v>
      </c>
      <c r="AQ277" s="27" t="s">
        <v>147</v>
      </c>
      <c r="AR277" s="27" t="s">
        <v>147</v>
      </c>
      <c r="AS277" s="27" t="s">
        <v>147</v>
      </c>
      <c r="AT277" s="25" t="s">
        <v>173</v>
      </c>
      <c r="AU277" s="26"/>
      <c r="AV277" s="25"/>
      <c r="AW277" s="25" t="s">
        <v>211</v>
      </c>
      <c r="AX277" s="25"/>
      <c r="AY277" s="28" t="s">
        <v>140</v>
      </c>
    </row>
    <row r="278" spans="1:51" ht="12.75" customHeight="1" x14ac:dyDescent="0.35">
      <c r="A278" s="29" t="s">
        <v>287</v>
      </c>
      <c r="B278" s="72">
        <v>517.76</v>
      </c>
      <c r="C278" s="73">
        <v>227.48</v>
      </c>
      <c r="D278" s="74">
        <v>290.27999999999997</v>
      </c>
      <c r="E278" s="73">
        <v>33.07</v>
      </c>
      <c r="F278" s="73">
        <v>114.38</v>
      </c>
      <c r="G278" s="73">
        <v>75.290000000000006</v>
      </c>
      <c r="H278" s="73">
        <v>80.900000000000006</v>
      </c>
      <c r="I278" s="73">
        <v>82.33</v>
      </c>
      <c r="J278" s="73">
        <v>131.80000000000001</v>
      </c>
      <c r="K278" s="73">
        <v>147.44999999999999</v>
      </c>
      <c r="L278" s="73">
        <v>156.18</v>
      </c>
      <c r="M278" s="74">
        <v>214.13</v>
      </c>
      <c r="N278" s="73">
        <v>246.63</v>
      </c>
      <c r="O278" s="74">
        <v>271.14</v>
      </c>
      <c r="P278" s="73">
        <v>75.19</v>
      </c>
      <c r="Q278" s="73">
        <v>49.2</v>
      </c>
      <c r="R278" s="73">
        <v>68.55</v>
      </c>
      <c r="S278" s="73">
        <v>53.62</v>
      </c>
      <c r="T278" s="73">
        <v>79.64</v>
      </c>
      <c r="U278" s="73">
        <v>60.9</v>
      </c>
      <c r="V278" s="73">
        <v>69.91</v>
      </c>
      <c r="W278" s="74">
        <v>60.76</v>
      </c>
      <c r="X278" s="73">
        <v>342.25</v>
      </c>
      <c r="Y278" s="73">
        <v>66.16</v>
      </c>
      <c r="Z278" s="74">
        <v>109.35</v>
      </c>
      <c r="AA278" s="73">
        <v>70.03</v>
      </c>
      <c r="AB278" s="73">
        <v>101.92</v>
      </c>
      <c r="AC278" s="73">
        <v>340.65</v>
      </c>
      <c r="AD278" s="74">
        <v>171.94</v>
      </c>
      <c r="AE278" s="73">
        <v>272.58</v>
      </c>
      <c r="AF278" s="74">
        <v>208.9</v>
      </c>
      <c r="AG278" s="73">
        <v>118.05</v>
      </c>
      <c r="AH278" s="73">
        <v>151.52000000000001</v>
      </c>
      <c r="AI278" s="73">
        <v>93.48</v>
      </c>
      <c r="AJ278" s="74">
        <v>64.680000000000007</v>
      </c>
      <c r="AK278" s="73">
        <v>407.57</v>
      </c>
      <c r="AL278" s="75">
        <v>8.74</v>
      </c>
      <c r="AM278" s="73">
        <v>54.86</v>
      </c>
      <c r="AN278" s="73">
        <v>31.51</v>
      </c>
      <c r="AO278" s="75">
        <v>4.12</v>
      </c>
      <c r="AP278" s="75">
        <v>4.8099999999999996</v>
      </c>
      <c r="AQ278" s="75">
        <v>2.0299999999999998</v>
      </c>
      <c r="AR278" s="75">
        <v>1.1200000000000001</v>
      </c>
      <c r="AS278" s="75">
        <v>3</v>
      </c>
      <c r="AT278" s="73">
        <v>49.18</v>
      </c>
      <c r="AU278" s="74">
        <v>416.32</v>
      </c>
      <c r="AV278" s="73">
        <v>383.91</v>
      </c>
      <c r="AW278" s="73">
        <v>62.88</v>
      </c>
      <c r="AX278" s="73">
        <v>61.9</v>
      </c>
      <c r="AY278" s="76">
        <v>9.07</v>
      </c>
    </row>
    <row r="279" spans="1:51" ht="12.75" customHeight="1" x14ac:dyDescent="0.35">
      <c r="A279" s="29"/>
      <c r="B279" s="35"/>
      <c r="C279" s="36"/>
      <c r="D279" s="37" t="s">
        <v>86</v>
      </c>
      <c r="E279" s="36" t="s">
        <v>140</v>
      </c>
      <c r="F279" s="36"/>
      <c r="G279" s="36"/>
      <c r="H279" s="36"/>
      <c r="I279" s="36"/>
      <c r="J279" s="36" t="s">
        <v>330</v>
      </c>
      <c r="K279" s="36"/>
      <c r="L279" s="36"/>
      <c r="M279" s="37" t="s">
        <v>92</v>
      </c>
      <c r="N279" s="36"/>
      <c r="O279" s="37"/>
      <c r="P279" s="36"/>
      <c r="Q279" s="36"/>
      <c r="R279" s="36"/>
      <c r="S279" s="36"/>
      <c r="T279" s="36"/>
      <c r="U279" s="36"/>
      <c r="V279" s="36"/>
      <c r="W279" s="37"/>
      <c r="X279" s="36"/>
      <c r="Y279" s="36"/>
      <c r="Z279" s="37" t="s">
        <v>107</v>
      </c>
      <c r="AA279" s="36"/>
      <c r="AB279" s="36"/>
      <c r="AC279" s="36"/>
      <c r="AD279" s="37"/>
      <c r="AE279" s="36"/>
      <c r="AF279" s="37"/>
      <c r="AG279" s="36"/>
      <c r="AH279" s="36"/>
      <c r="AI279" s="36"/>
      <c r="AJ279" s="37"/>
      <c r="AK279" s="36" t="s">
        <v>122</v>
      </c>
      <c r="AL279" s="38" t="s">
        <v>147</v>
      </c>
      <c r="AM279" s="36"/>
      <c r="AN279" s="36" t="s">
        <v>308</v>
      </c>
      <c r="AO279" s="38" t="s">
        <v>147</v>
      </c>
      <c r="AP279" s="38" t="s">
        <v>147</v>
      </c>
      <c r="AQ279" s="38" t="s">
        <v>147</v>
      </c>
      <c r="AR279" s="38" t="s">
        <v>147</v>
      </c>
      <c r="AS279" s="38" t="s">
        <v>147</v>
      </c>
      <c r="AT279" s="36" t="s">
        <v>122</v>
      </c>
      <c r="AU279" s="37" t="s">
        <v>122</v>
      </c>
      <c r="AV279" s="36"/>
      <c r="AW279" s="36"/>
      <c r="AX279" s="36"/>
      <c r="AY279" s="39" t="s">
        <v>140</v>
      </c>
    </row>
    <row r="280" spans="1:51" ht="12.75" customHeight="1" x14ac:dyDescent="0.35">
      <c r="A280" s="18" t="s">
        <v>289</v>
      </c>
      <c r="B280" s="77">
        <v>669.13</v>
      </c>
      <c r="C280" s="78">
        <v>347.23</v>
      </c>
      <c r="D280" s="79">
        <v>321.89999999999998</v>
      </c>
      <c r="E280" s="78">
        <v>44.16</v>
      </c>
      <c r="F280" s="78">
        <v>146.04</v>
      </c>
      <c r="G280" s="78">
        <v>101.25</v>
      </c>
      <c r="H280" s="78">
        <v>121.11</v>
      </c>
      <c r="I280" s="78">
        <v>128.91999999999999</v>
      </c>
      <c r="J280" s="78">
        <v>127.65</v>
      </c>
      <c r="K280" s="78">
        <v>190.2</v>
      </c>
      <c r="L280" s="78">
        <v>222.36</v>
      </c>
      <c r="M280" s="79">
        <v>256.57</v>
      </c>
      <c r="N280" s="78">
        <v>300.98</v>
      </c>
      <c r="O280" s="79">
        <v>368.15</v>
      </c>
      <c r="P280" s="78">
        <v>85.91</v>
      </c>
      <c r="Q280" s="78">
        <v>59.4</v>
      </c>
      <c r="R280" s="78">
        <v>98.36</v>
      </c>
      <c r="S280" s="78">
        <v>64.569999999999993</v>
      </c>
      <c r="T280" s="78">
        <v>114.18</v>
      </c>
      <c r="U280" s="78">
        <v>66.94</v>
      </c>
      <c r="V280" s="78">
        <v>101.67</v>
      </c>
      <c r="W280" s="79">
        <v>78.11</v>
      </c>
      <c r="X280" s="78">
        <v>496.4</v>
      </c>
      <c r="Y280" s="78">
        <v>69.400000000000006</v>
      </c>
      <c r="Z280" s="79">
        <v>103.33</v>
      </c>
      <c r="AA280" s="78">
        <v>92.65</v>
      </c>
      <c r="AB280" s="78">
        <v>139.32</v>
      </c>
      <c r="AC280" s="78">
        <v>430.57</v>
      </c>
      <c r="AD280" s="79">
        <v>231.97</v>
      </c>
      <c r="AE280" s="78">
        <v>340.41</v>
      </c>
      <c r="AF280" s="79">
        <v>277.77999999999997</v>
      </c>
      <c r="AG280" s="78">
        <v>158.74</v>
      </c>
      <c r="AH280" s="78">
        <v>179.08</v>
      </c>
      <c r="AI280" s="78">
        <v>105.75</v>
      </c>
      <c r="AJ280" s="79">
        <v>92.14</v>
      </c>
      <c r="AK280" s="78">
        <v>530.14</v>
      </c>
      <c r="AL280" s="80">
        <v>9.8699999999999992</v>
      </c>
      <c r="AM280" s="78">
        <v>97.85</v>
      </c>
      <c r="AN280" s="78">
        <v>15.05</v>
      </c>
      <c r="AO280" s="80">
        <v>2.96</v>
      </c>
      <c r="AP280" s="80">
        <v>3.65</v>
      </c>
      <c r="AQ280" s="80">
        <v>6.55</v>
      </c>
      <c r="AR280" s="80" t="s">
        <v>139</v>
      </c>
      <c r="AS280" s="80">
        <v>3.07</v>
      </c>
      <c r="AT280" s="78">
        <v>31.53</v>
      </c>
      <c r="AU280" s="79">
        <v>540.01</v>
      </c>
      <c r="AV280" s="78">
        <v>479.16</v>
      </c>
      <c r="AW280" s="78">
        <v>79.36</v>
      </c>
      <c r="AX280" s="78">
        <v>92.65</v>
      </c>
      <c r="AY280" s="81">
        <v>17.96</v>
      </c>
    </row>
    <row r="281" spans="1:51" ht="12.75" customHeight="1" x14ac:dyDescent="0.35">
      <c r="A281" s="18"/>
      <c r="B281" s="24"/>
      <c r="C281" s="25"/>
      <c r="D281" s="26"/>
      <c r="E281" s="25" t="s">
        <v>140</v>
      </c>
      <c r="F281" s="25"/>
      <c r="G281" s="25"/>
      <c r="H281" s="25" t="s">
        <v>93</v>
      </c>
      <c r="I281" s="25" t="s">
        <v>155</v>
      </c>
      <c r="J281" s="25"/>
      <c r="K281" s="25"/>
      <c r="L281" s="25" t="s">
        <v>93</v>
      </c>
      <c r="M281" s="26" t="s">
        <v>93</v>
      </c>
      <c r="N281" s="25"/>
      <c r="O281" s="26"/>
      <c r="P281" s="25"/>
      <c r="Q281" s="25"/>
      <c r="R281" s="25"/>
      <c r="S281" s="25"/>
      <c r="T281" s="25"/>
      <c r="U281" s="25"/>
      <c r="V281" s="25"/>
      <c r="W281" s="26"/>
      <c r="X281" s="25" t="s">
        <v>109</v>
      </c>
      <c r="Y281" s="25"/>
      <c r="Z281" s="26"/>
      <c r="AA281" s="25"/>
      <c r="AB281" s="25"/>
      <c r="AC281" s="25"/>
      <c r="AD281" s="26"/>
      <c r="AE281" s="25"/>
      <c r="AF281" s="26"/>
      <c r="AG281" s="25"/>
      <c r="AH281" s="25"/>
      <c r="AI281" s="25"/>
      <c r="AJ281" s="26"/>
      <c r="AK281" s="25" t="s">
        <v>158</v>
      </c>
      <c r="AL281" s="27" t="s">
        <v>147</v>
      </c>
      <c r="AM281" s="25" t="s">
        <v>158</v>
      </c>
      <c r="AN281" s="25" t="s">
        <v>140</v>
      </c>
      <c r="AO281" s="27" t="s">
        <v>147</v>
      </c>
      <c r="AP281" s="27" t="s">
        <v>147</v>
      </c>
      <c r="AQ281" s="27" t="s">
        <v>147</v>
      </c>
      <c r="AR281" s="27" t="s">
        <v>147</v>
      </c>
      <c r="AS281" s="27" t="s">
        <v>147</v>
      </c>
      <c r="AT281" s="25" t="s">
        <v>123</v>
      </c>
      <c r="AU281" s="26" t="s">
        <v>158</v>
      </c>
      <c r="AV281" s="25"/>
      <c r="AW281" s="25"/>
      <c r="AX281" s="25"/>
      <c r="AY281" s="28" t="s">
        <v>140</v>
      </c>
    </row>
    <row r="282" spans="1:51" ht="12.75" customHeight="1" x14ac:dyDescent="0.35">
      <c r="A282" s="29" t="s">
        <v>292</v>
      </c>
      <c r="B282" s="72">
        <v>149.77000000000001</v>
      </c>
      <c r="C282" s="73">
        <v>78.7</v>
      </c>
      <c r="D282" s="74">
        <v>71.069999999999993</v>
      </c>
      <c r="E282" s="73">
        <v>7.32</v>
      </c>
      <c r="F282" s="73">
        <v>49.23</v>
      </c>
      <c r="G282" s="73">
        <v>27.22</v>
      </c>
      <c r="H282" s="73">
        <v>23.91</v>
      </c>
      <c r="I282" s="73">
        <v>18.350000000000001</v>
      </c>
      <c r="J282" s="73">
        <v>23.74</v>
      </c>
      <c r="K282" s="73">
        <v>56.55</v>
      </c>
      <c r="L282" s="73">
        <v>51.13</v>
      </c>
      <c r="M282" s="74">
        <v>42.09</v>
      </c>
      <c r="N282" s="73">
        <v>59.12</v>
      </c>
      <c r="O282" s="74">
        <v>90.65</v>
      </c>
      <c r="P282" s="73">
        <v>22.51</v>
      </c>
      <c r="Q282" s="73">
        <v>7.88</v>
      </c>
      <c r="R282" s="73">
        <v>13.44</v>
      </c>
      <c r="S282" s="73">
        <v>13.82</v>
      </c>
      <c r="T282" s="73">
        <v>22.41</v>
      </c>
      <c r="U282" s="73">
        <v>20.13</v>
      </c>
      <c r="V282" s="73">
        <v>20.010000000000002</v>
      </c>
      <c r="W282" s="74">
        <v>29.58</v>
      </c>
      <c r="X282" s="73">
        <v>124.14</v>
      </c>
      <c r="Y282" s="73">
        <v>13.83</v>
      </c>
      <c r="Z282" s="74">
        <v>11.79</v>
      </c>
      <c r="AA282" s="73">
        <v>23.95</v>
      </c>
      <c r="AB282" s="73">
        <v>34.51</v>
      </c>
      <c r="AC282" s="73">
        <v>90.22</v>
      </c>
      <c r="AD282" s="74">
        <v>58.46</v>
      </c>
      <c r="AE282" s="73">
        <v>67.459999999999994</v>
      </c>
      <c r="AF282" s="74">
        <v>71.11</v>
      </c>
      <c r="AG282" s="73">
        <v>36.75</v>
      </c>
      <c r="AH282" s="73">
        <v>50.47</v>
      </c>
      <c r="AI282" s="73">
        <v>25.64</v>
      </c>
      <c r="AJ282" s="74">
        <v>18.93</v>
      </c>
      <c r="AK282" s="73">
        <v>109</v>
      </c>
      <c r="AL282" s="75">
        <v>2.8</v>
      </c>
      <c r="AM282" s="73">
        <v>33.119999999999997</v>
      </c>
      <c r="AN282" s="73">
        <v>4.8499999999999996</v>
      </c>
      <c r="AO282" s="75" t="s">
        <v>139</v>
      </c>
      <c r="AP282" s="75" t="s">
        <v>139</v>
      </c>
      <c r="AQ282" s="75" t="s">
        <v>139</v>
      </c>
      <c r="AR282" s="75" t="s">
        <v>139</v>
      </c>
      <c r="AS282" s="75" t="s">
        <v>139</v>
      </c>
      <c r="AT282" s="73">
        <v>7.65</v>
      </c>
      <c r="AU282" s="74">
        <v>111.8</v>
      </c>
      <c r="AV282" s="73">
        <v>97.12</v>
      </c>
      <c r="AW282" s="73">
        <v>20.25</v>
      </c>
      <c r="AX282" s="73">
        <v>29.92</v>
      </c>
      <c r="AY282" s="76">
        <v>2.4900000000000002</v>
      </c>
    </row>
    <row r="283" spans="1:51" ht="12.75" customHeight="1" x14ac:dyDescent="0.35">
      <c r="A283" s="29"/>
      <c r="B283" s="35"/>
      <c r="C283" s="36"/>
      <c r="D283" s="37"/>
      <c r="E283" s="36" t="s">
        <v>140</v>
      </c>
      <c r="F283" s="36" t="s">
        <v>166</v>
      </c>
      <c r="G283" s="36" t="s">
        <v>96</v>
      </c>
      <c r="H283" s="36"/>
      <c r="I283" s="36"/>
      <c r="J283" s="36"/>
      <c r="K283" s="36" t="s">
        <v>166</v>
      </c>
      <c r="L283" s="36" t="s">
        <v>96</v>
      </c>
      <c r="M283" s="37"/>
      <c r="N283" s="36"/>
      <c r="O283" s="37"/>
      <c r="P283" s="36"/>
      <c r="Q283" s="36"/>
      <c r="R283" s="36"/>
      <c r="S283" s="36"/>
      <c r="T283" s="36"/>
      <c r="U283" s="36"/>
      <c r="V283" s="36"/>
      <c r="W283" s="37" t="s">
        <v>272</v>
      </c>
      <c r="X283" s="36" t="s">
        <v>109</v>
      </c>
      <c r="Y283" s="36"/>
      <c r="Z283" s="37"/>
      <c r="AA283" s="36"/>
      <c r="AB283" s="36"/>
      <c r="AC283" s="36"/>
      <c r="AD283" s="37"/>
      <c r="AE283" s="36"/>
      <c r="AF283" s="37"/>
      <c r="AG283" s="36"/>
      <c r="AH283" s="36"/>
      <c r="AI283" s="36"/>
      <c r="AJ283" s="37"/>
      <c r="AK283" s="36"/>
      <c r="AL283" s="38" t="s">
        <v>147</v>
      </c>
      <c r="AM283" s="36" t="s">
        <v>331</v>
      </c>
      <c r="AN283" s="36" t="s">
        <v>140</v>
      </c>
      <c r="AO283" s="38" t="s">
        <v>147</v>
      </c>
      <c r="AP283" s="38" t="s">
        <v>147</v>
      </c>
      <c r="AQ283" s="38" t="s">
        <v>147</v>
      </c>
      <c r="AR283" s="38" t="s">
        <v>147</v>
      </c>
      <c r="AS283" s="38" t="s">
        <v>147</v>
      </c>
      <c r="AT283" s="36"/>
      <c r="AU283" s="37"/>
      <c r="AV283" s="36"/>
      <c r="AW283" s="36"/>
      <c r="AX283" s="36" t="s">
        <v>131</v>
      </c>
      <c r="AY283" s="39" t="s">
        <v>140</v>
      </c>
    </row>
    <row r="284" spans="1:51" ht="12.75" customHeight="1" x14ac:dyDescent="0.35">
      <c r="A284" s="18" t="s">
        <v>294</v>
      </c>
      <c r="B284" s="77">
        <v>93.55</v>
      </c>
      <c r="C284" s="78">
        <v>48.63</v>
      </c>
      <c r="D284" s="79">
        <v>44.92</v>
      </c>
      <c r="E284" s="78">
        <v>6.4</v>
      </c>
      <c r="F284" s="78">
        <v>20.82</v>
      </c>
      <c r="G284" s="78">
        <v>22.13</v>
      </c>
      <c r="H284" s="78">
        <v>20.260000000000002</v>
      </c>
      <c r="I284" s="78">
        <v>14.34</v>
      </c>
      <c r="J284" s="78">
        <v>9.6</v>
      </c>
      <c r="K284" s="78">
        <v>27.22</v>
      </c>
      <c r="L284" s="78">
        <v>42.39</v>
      </c>
      <c r="M284" s="79">
        <v>23.94</v>
      </c>
      <c r="N284" s="78">
        <v>36.159999999999997</v>
      </c>
      <c r="O284" s="79">
        <v>57.39</v>
      </c>
      <c r="P284" s="78">
        <v>13.67</v>
      </c>
      <c r="Q284" s="78">
        <v>6.34</v>
      </c>
      <c r="R284" s="78">
        <v>13.44</v>
      </c>
      <c r="S284" s="78">
        <v>11.58</v>
      </c>
      <c r="T284" s="78">
        <v>18.010000000000002</v>
      </c>
      <c r="U284" s="78">
        <v>10.71</v>
      </c>
      <c r="V284" s="78">
        <v>11.16</v>
      </c>
      <c r="W284" s="79">
        <v>8.64</v>
      </c>
      <c r="X284" s="78">
        <v>64.61</v>
      </c>
      <c r="Y284" s="78">
        <v>10.99</v>
      </c>
      <c r="Z284" s="79">
        <v>17.95</v>
      </c>
      <c r="AA284" s="78">
        <v>22.79</v>
      </c>
      <c r="AB284" s="78">
        <v>17.88</v>
      </c>
      <c r="AC284" s="78">
        <v>51.71</v>
      </c>
      <c r="AD284" s="79">
        <v>40.659999999999997</v>
      </c>
      <c r="AE284" s="78">
        <v>55.59</v>
      </c>
      <c r="AF284" s="79">
        <v>31.88</v>
      </c>
      <c r="AG284" s="78">
        <v>17.5</v>
      </c>
      <c r="AH284" s="78">
        <v>29.76</v>
      </c>
      <c r="AI284" s="78">
        <v>12.58</v>
      </c>
      <c r="AJ284" s="79">
        <v>11.81</v>
      </c>
      <c r="AK284" s="78">
        <v>63.05</v>
      </c>
      <c r="AL284" s="80" t="s">
        <v>139</v>
      </c>
      <c r="AM284" s="78">
        <v>24.33</v>
      </c>
      <c r="AN284" s="78">
        <v>1.98</v>
      </c>
      <c r="AO284" s="80">
        <v>2.69</v>
      </c>
      <c r="AP284" s="80" t="s">
        <v>139</v>
      </c>
      <c r="AQ284" s="80" t="s">
        <v>139</v>
      </c>
      <c r="AR284" s="80" t="s">
        <v>139</v>
      </c>
      <c r="AS284" s="80">
        <v>1.5</v>
      </c>
      <c r="AT284" s="78">
        <v>4.67</v>
      </c>
      <c r="AU284" s="79">
        <v>63.05</v>
      </c>
      <c r="AV284" s="78">
        <v>54.59</v>
      </c>
      <c r="AW284" s="78">
        <v>12.27</v>
      </c>
      <c r="AX284" s="78">
        <v>23.99</v>
      </c>
      <c r="AY284" s="81">
        <v>2.69</v>
      </c>
    </row>
    <row r="285" spans="1:51" ht="12.75" customHeight="1" x14ac:dyDescent="0.35">
      <c r="A285" s="18"/>
      <c r="B285" s="24"/>
      <c r="C285" s="25"/>
      <c r="D285" s="26"/>
      <c r="E285" s="25" t="s">
        <v>140</v>
      </c>
      <c r="F285" s="25"/>
      <c r="G285" s="25" t="s">
        <v>155</v>
      </c>
      <c r="H285" s="25" t="s">
        <v>155</v>
      </c>
      <c r="I285" s="25"/>
      <c r="J285" s="25"/>
      <c r="K285" s="25" t="s">
        <v>93</v>
      </c>
      <c r="L285" s="25" t="s">
        <v>155</v>
      </c>
      <c r="M285" s="26"/>
      <c r="N285" s="25"/>
      <c r="O285" s="26"/>
      <c r="P285" s="25"/>
      <c r="Q285" s="25"/>
      <c r="R285" s="25"/>
      <c r="S285" s="25"/>
      <c r="T285" s="25"/>
      <c r="U285" s="25"/>
      <c r="V285" s="25"/>
      <c r="W285" s="26"/>
      <c r="X285" s="25"/>
      <c r="Y285" s="25"/>
      <c r="Z285" s="26"/>
      <c r="AA285" s="25" t="s">
        <v>112</v>
      </c>
      <c r="AB285" s="25"/>
      <c r="AC285" s="25"/>
      <c r="AD285" s="26" t="s">
        <v>111</v>
      </c>
      <c r="AE285" s="25"/>
      <c r="AF285" s="26"/>
      <c r="AG285" s="25"/>
      <c r="AH285" s="25"/>
      <c r="AI285" s="25"/>
      <c r="AJ285" s="26"/>
      <c r="AK285" s="25"/>
      <c r="AL285" s="27" t="s">
        <v>147</v>
      </c>
      <c r="AM285" s="25" t="s">
        <v>178</v>
      </c>
      <c r="AN285" s="25" t="s">
        <v>140</v>
      </c>
      <c r="AO285" s="27" t="s">
        <v>147</v>
      </c>
      <c r="AP285" s="27" t="s">
        <v>147</v>
      </c>
      <c r="AQ285" s="27" t="s">
        <v>147</v>
      </c>
      <c r="AR285" s="27" t="s">
        <v>147</v>
      </c>
      <c r="AS285" s="27" t="s">
        <v>147</v>
      </c>
      <c r="AT285" s="25"/>
      <c r="AU285" s="26"/>
      <c r="AV285" s="25"/>
      <c r="AW285" s="25"/>
      <c r="AX285" s="25" t="s">
        <v>131</v>
      </c>
      <c r="AY285" s="28" t="s">
        <v>140</v>
      </c>
    </row>
    <row r="286" spans="1:51" ht="12.75" customHeight="1" x14ac:dyDescent="0.35">
      <c r="A286" s="45" t="s">
        <v>299</v>
      </c>
      <c r="B286" s="82">
        <v>666.54</v>
      </c>
      <c r="C286" s="83">
        <v>299.14</v>
      </c>
      <c r="D286" s="84">
        <v>367.4</v>
      </c>
      <c r="E286" s="83">
        <v>41.68</v>
      </c>
      <c r="F286" s="83">
        <v>135.33000000000001</v>
      </c>
      <c r="G286" s="83">
        <v>98.89</v>
      </c>
      <c r="H286" s="83">
        <v>97.88</v>
      </c>
      <c r="I286" s="83">
        <v>106.86</v>
      </c>
      <c r="J286" s="83">
        <v>185.9</v>
      </c>
      <c r="K286" s="83">
        <v>177.01</v>
      </c>
      <c r="L286" s="83">
        <v>196.77</v>
      </c>
      <c r="M286" s="84">
        <v>292.76</v>
      </c>
      <c r="N286" s="83">
        <v>314.29000000000002</v>
      </c>
      <c r="O286" s="84">
        <v>352.26</v>
      </c>
      <c r="P286" s="83">
        <v>98.97</v>
      </c>
      <c r="Q286" s="83">
        <v>68.5</v>
      </c>
      <c r="R286" s="83">
        <v>95.82</v>
      </c>
      <c r="S286" s="83">
        <v>67.930000000000007</v>
      </c>
      <c r="T286" s="83">
        <v>98.04</v>
      </c>
      <c r="U286" s="83">
        <v>75.91</v>
      </c>
      <c r="V286" s="83">
        <v>88.22</v>
      </c>
      <c r="W286" s="84">
        <v>73.150000000000006</v>
      </c>
      <c r="X286" s="83">
        <v>435.93</v>
      </c>
      <c r="Y286" s="83">
        <v>79.47</v>
      </c>
      <c r="Z286" s="84">
        <v>151.13999999999999</v>
      </c>
      <c r="AA286" s="83">
        <v>88.78</v>
      </c>
      <c r="AB286" s="83">
        <v>135.55000000000001</v>
      </c>
      <c r="AC286" s="83">
        <v>437.04</v>
      </c>
      <c r="AD286" s="84">
        <v>224.34</v>
      </c>
      <c r="AE286" s="83">
        <v>358.98</v>
      </c>
      <c r="AF286" s="84">
        <v>262.81</v>
      </c>
      <c r="AG286" s="83">
        <v>151.99</v>
      </c>
      <c r="AH286" s="83">
        <v>194.99</v>
      </c>
      <c r="AI286" s="83">
        <v>114.43</v>
      </c>
      <c r="AJ286" s="84">
        <v>89.03</v>
      </c>
      <c r="AK286" s="83">
        <v>507.71</v>
      </c>
      <c r="AL286" s="85">
        <v>9.66</v>
      </c>
      <c r="AM286" s="83">
        <v>75.52</v>
      </c>
      <c r="AN286" s="83">
        <v>52.44</v>
      </c>
      <c r="AO286" s="85">
        <v>6.17</v>
      </c>
      <c r="AP286" s="85">
        <v>8.3000000000000007</v>
      </c>
      <c r="AQ286" s="85">
        <v>2.0299999999999998</v>
      </c>
      <c r="AR286" s="85">
        <v>1.1200000000000001</v>
      </c>
      <c r="AS286" s="85">
        <v>3.6</v>
      </c>
      <c r="AT286" s="83">
        <v>76.569999999999993</v>
      </c>
      <c r="AU286" s="84">
        <v>517.36</v>
      </c>
      <c r="AV286" s="83">
        <v>489.51</v>
      </c>
      <c r="AW286" s="83">
        <v>94.1</v>
      </c>
      <c r="AX286" s="83">
        <v>72.44</v>
      </c>
      <c r="AY286" s="86">
        <v>10.49</v>
      </c>
    </row>
    <row r="287" spans="1:51" ht="12.75" customHeight="1" x14ac:dyDescent="0.35">
      <c r="A287" s="45"/>
      <c r="B287" s="51"/>
      <c r="C287" s="52"/>
      <c r="D287" s="53" t="s">
        <v>86</v>
      </c>
      <c r="E287" s="52" t="s">
        <v>140</v>
      </c>
      <c r="F287" s="52"/>
      <c r="G287" s="52"/>
      <c r="H287" s="52"/>
      <c r="I287" s="52"/>
      <c r="J287" s="52" t="s">
        <v>148</v>
      </c>
      <c r="K287" s="52"/>
      <c r="L287" s="52"/>
      <c r="M287" s="53" t="s">
        <v>149</v>
      </c>
      <c r="N287" s="52"/>
      <c r="O287" s="53"/>
      <c r="P287" s="52"/>
      <c r="Q287" s="52"/>
      <c r="R287" s="52"/>
      <c r="S287" s="52"/>
      <c r="T287" s="52"/>
      <c r="U287" s="52"/>
      <c r="V287" s="52"/>
      <c r="W287" s="53"/>
      <c r="X287" s="52"/>
      <c r="Y287" s="52"/>
      <c r="Z287" s="53" t="s">
        <v>107</v>
      </c>
      <c r="AA287" s="52"/>
      <c r="AB287" s="52"/>
      <c r="AC287" s="52"/>
      <c r="AD287" s="53"/>
      <c r="AE287" s="52"/>
      <c r="AF287" s="53"/>
      <c r="AG287" s="52"/>
      <c r="AH287" s="52"/>
      <c r="AI287" s="52"/>
      <c r="AJ287" s="53"/>
      <c r="AK287" s="52" t="s">
        <v>122</v>
      </c>
      <c r="AL287" s="54" t="s">
        <v>147</v>
      </c>
      <c r="AM287" s="52"/>
      <c r="AN287" s="52" t="s">
        <v>219</v>
      </c>
      <c r="AO287" s="54" t="s">
        <v>147</v>
      </c>
      <c r="AP287" s="54" t="s">
        <v>147</v>
      </c>
      <c r="AQ287" s="54" t="s">
        <v>147</v>
      </c>
      <c r="AR287" s="54" t="s">
        <v>147</v>
      </c>
      <c r="AS287" s="54" t="s">
        <v>147</v>
      </c>
      <c r="AT287" s="52" t="s">
        <v>173</v>
      </c>
      <c r="AU287" s="53" t="s">
        <v>122</v>
      </c>
      <c r="AV287" s="52" t="s">
        <v>133</v>
      </c>
      <c r="AW287" s="52" t="s">
        <v>133</v>
      </c>
      <c r="AX287" s="52"/>
      <c r="AY287" s="55" t="s">
        <v>140</v>
      </c>
    </row>
    <row r="288" spans="1:51" ht="12.75" customHeight="1" x14ac:dyDescent="0.35">
      <c r="A288" s="45" t="s">
        <v>302</v>
      </c>
      <c r="B288" s="82">
        <v>243.32</v>
      </c>
      <c r="C288" s="83">
        <v>127.33</v>
      </c>
      <c r="D288" s="84">
        <v>115.99</v>
      </c>
      <c r="E288" s="83">
        <v>13.72</v>
      </c>
      <c r="F288" s="83">
        <v>70.05</v>
      </c>
      <c r="G288" s="83">
        <v>49.35</v>
      </c>
      <c r="H288" s="83">
        <v>44.18</v>
      </c>
      <c r="I288" s="83">
        <v>32.69</v>
      </c>
      <c r="J288" s="83">
        <v>33.340000000000003</v>
      </c>
      <c r="K288" s="83">
        <v>83.77</v>
      </c>
      <c r="L288" s="83">
        <v>93.53</v>
      </c>
      <c r="M288" s="84">
        <v>66.03</v>
      </c>
      <c r="N288" s="83">
        <v>95.28</v>
      </c>
      <c r="O288" s="84">
        <v>148.04</v>
      </c>
      <c r="P288" s="83">
        <v>36.18</v>
      </c>
      <c r="Q288" s="83">
        <v>14.21</v>
      </c>
      <c r="R288" s="83">
        <v>26.89</v>
      </c>
      <c r="S288" s="83">
        <v>25.4</v>
      </c>
      <c r="T288" s="83">
        <v>40.409999999999997</v>
      </c>
      <c r="U288" s="83">
        <v>30.84</v>
      </c>
      <c r="V288" s="83">
        <v>31.17</v>
      </c>
      <c r="W288" s="84">
        <v>38.22</v>
      </c>
      <c r="X288" s="83">
        <v>188.76</v>
      </c>
      <c r="Y288" s="83">
        <v>24.82</v>
      </c>
      <c r="Z288" s="84">
        <v>29.74</v>
      </c>
      <c r="AA288" s="83">
        <v>46.74</v>
      </c>
      <c r="AB288" s="83">
        <v>52.39</v>
      </c>
      <c r="AC288" s="83">
        <v>141.93</v>
      </c>
      <c r="AD288" s="84">
        <v>99.13</v>
      </c>
      <c r="AE288" s="83">
        <v>123.05</v>
      </c>
      <c r="AF288" s="84">
        <v>102.99</v>
      </c>
      <c r="AG288" s="83">
        <v>54.26</v>
      </c>
      <c r="AH288" s="83">
        <v>80.23</v>
      </c>
      <c r="AI288" s="83">
        <v>38.22</v>
      </c>
      <c r="AJ288" s="84">
        <v>30.73</v>
      </c>
      <c r="AK288" s="83">
        <v>172.05</v>
      </c>
      <c r="AL288" s="85">
        <v>2.8</v>
      </c>
      <c r="AM288" s="83">
        <v>57.45</v>
      </c>
      <c r="AN288" s="83">
        <v>6.83</v>
      </c>
      <c r="AO288" s="85">
        <v>2.69</v>
      </c>
      <c r="AP288" s="85" t="s">
        <v>139</v>
      </c>
      <c r="AQ288" s="85" t="s">
        <v>139</v>
      </c>
      <c r="AR288" s="85" t="s">
        <v>139</v>
      </c>
      <c r="AS288" s="85">
        <v>1.5</v>
      </c>
      <c r="AT288" s="83">
        <v>12.32</v>
      </c>
      <c r="AU288" s="84">
        <v>174.85</v>
      </c>
      <c r="AV288" s="83">
        <v>151.71</v>
      </c>
      <c r="AW288" s="83">
        <v>32.520000000000003</v>
      </c>
      <c r="AX288" s="83">
        <v>53.91</v>
      </c>
      <c r="AY288" s="86">
        <v>5.18</v>
      </c>
    </row>
    <row r="289" spans="1:51" ht="12.75" customHeight="1" thickBot="1" x14ac:dyDescent="0.4">
      <c r="A289" s="45"/>
      <c r="B289" s="56"/>
      <c r="C289" s="57"/>
      <c r="D289" s="58"/>
      <c r="E289" s="57" t="s">
        <v>140</v>
      </c>
      <c r="F289" s="57" t="s">
        <v>166</v>
      </c>
      <c r="G289" s="57" t="s">
        <v>166</v>
      </c>
      <c r="H289" s="57" t="s">
        <v>155</v>
      </c>
      <c r="I289" s="57"/>
      <c r="J289" s="57"/>
      <c r="K289" s="57" t="s">
        <v>166</v>
      </c>
      <c r="L289" s="57" t="s">
        <v>166</v>
      </c>
      <c r="M289" s="58"/>
      <c r="N289" s="57"/>
      <c r="O289" s="58"/>
      <c r="P289" s="57"/>
      <c r="Q289" s="57"/>
      <c r="R289" s="57"/>
      <c r="S289" s="57"/>
      <c r="T289" s="57"/>
      <c r="U289" s="57"/>
      <c r="V289" s="57"/>
      <c r="W289" s="58" t="s">
        <v>272</v>
      </c>
      <c r="X289" s="57" t="s">
        <v>109</v>
      </c>
      <c r="Y289" s="57"/>
      <c r="Z289" s="58"/>
      <c r="AA289" s="57" t="s">
        <v>112</v>
      </c>
      <c r="AB289" s="57"/>
      <c r="AC289" s="57"/>
      <c r="AD289" s="58"/>
      <c r="AE289" s="57"/>
      <c r="AF289" s="58"/>
      <c r="AG289" s="57"/>
      <c r="AH289" s="57"/>
      <c r="AI289" s="57"/>
      <c r="AJ289" s="58"/>
      <c r="AK289" s="57"/>
      <c r="AL289" s="59" t="s">
        <v>147</v>
      </c>
      <c r="AM289" s="57" t="s">
        <v>178</v>
      </c>
      <c r="AN289" s="57" t="s">
        <v>140</v>
      </c>
      <c r="AO289" s="59" t="s">
        <v>147</v>
      </c>
      <c r="AP289" s="59" t="s">
        <v>147</v>
      </c>
      <c r="AQ289" s="59" t="s">
        <v>147</v>
      </c>
      <c r="AR289" s="59" t="s">
        <v>147</v>
      </c>
      <c r="AS289" s="59" t="s">
        <v>147</v>
      </c>
      <c r="AT289" s="57"/>
      <c r="AU289" s="58"/>
      <c r="AV289" s="57"/>
      <c r="AW289" s="57"/>
      <c r="AX289" s="57" t="s">
        <v>167</v>
      </c>
      <c r="AY289" s="60" t="s">
        <v>140</v>
      </c>
    </row>
    <row r="290" spans="1:51" ht="43" thickTop="1" thickBot="1" x14ac:dyDescent="0.4">
      <c r="A290" s="5" t="s">
        <v>332</v>
      </c>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row>
    <row r="291" spans="1:51" ht="12.75" customHeight="1" thickTop="1" x14ac:dyDescent="0.35">
      <c r="A291" s="6" t="s">
        <v>137</v>
      </c>
      <c r="B291" s="7">
        <v>1579</v>
      </c>
      <c r="C291" s="8">
        <v>756</v>
      </c>
      <c r="D291" s="9">
        <v>823</v>
      </c>
      <c r="E291" s="8">
        <v>55</v>
      </c>
      <c r="F291" s="8">
        <v>259</v>
      </c>
      <c r="G291" s="8">
        <v>280</v>
      </c>
      <c r="H291" s="8">
        <v>284</v>
      </c>
      <c r="I291" s="8">
        <v>305</v>
      </c>
      <c r="J291" s="8">
        <v>396</v>
      </c>
      <c r="K291" s="8">
        <v>314</v>
      </c>
      <c r="L291" s="8">
        <v>564</v>
      </c>
      <c r="M291" s="9">
        <v>701</v>
      </c>
      <c r="N291" s="8">
        <v>808</v>
      </c>
      <c r="O291" s="9">
        <v>771</v>
      </c>
      <c r="P291" s="8">
        <v>236</v>
      </c>
      <c r="Q291" s="8">
        <v>145</v>
      </c>
      <c r="R291" s="8">
        <v>222</v>
      </c>
      <c r="S291" s="8">
        <v>162</v>
      </c>
      <c r="T291" s="8">
        <v>239</v>
      </c>
      <c r="U291" s="8">
        <v>181</v>
      </c>
      <c r="V291" s="8">
        <v>239</v>
      </c>
      <c r="W291" s="9">
        <v>155</v>
      </c>
      <c r="X291" s="8">
        <v>1060</v>
      </c>
      <c r="Y291" s="8">
        <v>165</v>
      </c>
      <c r="Z291" s="9">
        <v>354</v>
      </c>
      <c r="AA291" s="8">
        <v>229</v>
      </c>
      <c r="AB291" s="8">
        <v>333</v>
      </c>
      <c r="AC291" s="8">
        <v>1002</v>
      </c>
      <c r="AD291" s="9">
        <v>562</v>
      </c>
      <c r="AE291" s="8">
        <v>838</v>
      </c>
      <c r="AF291" s="9">
        <v>631</v>
      </c>
      <c r="AG291" s="8">
        <v>345</v>
      </c>
      <c r="AH291" s="8">
        <v>446</v>
      </c>
      <c r="AI291" s="8">
        <v>258</v>
      </c>
      <c r="AJ291" s="9">
        <v>231</v>
      </c>
      <c r="AK291" s="8">
        <v>1203</v>
      </c>
      <c r="AL291" s="10">
        <v>25</v>
      </c>
      <c r="AM291" s="8">
        <v>215</v>
      </c>
      <c r="AN291" s="8">
        <v>91</v>
      </c>
      <c r="AO291" s="10">
        <v>11</v>
      </c>
      <c r="AP291" s="10">
        <v>14</v>
      </c>
      <c r="AQ291" s="10">
        <v>9</v>
      </c>
      <c r="AR291" s="10">
        <v>1</v>
      </c>
      <c r="AS291" s="10">
        <v>10</v>
      </c>
      <c r="AT291" s="8">
        <v>141</v>
      </c>
      <c r="AU291" s="9">
        <v>1228</v>
      </c>
      <c r="AV291" s="8">
        <v>1147</v>
      </c>
      <c r="AW291" s="8">
        <v>209</v>
      </c>
      <c r="AX291" s="8">
        <v>187</v>
      </c>
      <c r="AY291" s="11">
        <v>36</v>
      </c>
    </row>
    <row r="292" spans="1:51" ht="12.75" customHeight="1" x14ac:dyDescent="0.35">
      <c r="A292" s="12" t="s">
        <v>203</v>
      </c>
      <c r="B292" s="13">
        <v>1579</v>
      </c>
      <c r="C292" s="14">
        <v>773.71</v>
      </c>
      <c r="D292" s="15">
        <v>805.29</v>
      </c>
      <c r="E292" s="14">
        <v>99.56</v>
      </c>
      <c r="F292" s="14">
        <v>351.42</v>
      </c>
      <c r="G292" s="14">
        <v>249.49</v>
      </c>
      <c r="H292" s="14">
        <v>263.17</v>
      </c>
      <c r="I292" s="14">
        <v>268.47000000000003</v>
      </c>
      <c r="J292" s="14">
        <v>346.89</v>
      </c>
      <c r="K292" s="14">
        <v>450.97</v>
      </c>
      <c r="L292" s="14">
        <v>512.66</v>
      </c>
      <c r="M292" s="15">
        <v>615.36</v>
      </c>
      <c r="N292" s="14">
        <v>710.55</v>
      </c>
      <c r="O292" s="15">
        <v>868.45</v>
      </c>
      <c r="P292" s="14">
        <v>221.06</v>
      </c>
      <c r="Q292" s="14">
        <v>142.11000000000001</v>
      </c>
      <c r="R292" s="14">
        <v>221.06</v>
      </c>
      <c r="S292" s="14">
        <v>157.9</v>
      </c>
      <c r="T292" s="14">
        <v>252.64</v>
      </c>
      <c r="U292" s="14">
        <v>173.69</v>
      </c>
      <c r="V292" s="14">
        <v>221.06</v>
      </c>
      <c r="W292" s="15">
        <v>189.48</v>
      </c>
      <c r="X292" s="14">
        <v>1121.0899999999999</v>
      </c>
      <c r="Y292" s="14">
        <v>173.69</v>
      </c>
      <c r="Z292" s="15">
        <v>284.22000000000003</v>
      </c>
      <c r="AA292" s="14">
        <v>228.17</v>
      </c>
      <c r="AB292" s="14">
        <v>327.26</v>
      </c>
      <c r="AC292" s="14">
        <v>1009.54</v>
      </c>
      <c r="AD292" s="15">
        <v>555.42999999999995</v>
      </c>
      <c r="AE292" s="14">
        <v>822.44</v>
      </c>
      <c r="AF292" s="15">
        <v>643.58000000000004</v>
      </c>
      <c r="AG292" s="14">
        <v>364.98</v>
      </c>
      <c r="AH292" s="14">
        <v>454.3</v>
      </c>
      <c r="AI292" s="14">
        <v>258.39999999999998</v>
      </c>
      <c r="AJ292" s="15">
        <v>211.91</v>
      </c>
      <c r="AK292" s="14">
        <v>1209.9000000000001</v>
      </c>
      <c r="AL292" s="16">
        <v>22.33</v>
      </c>
      <c r="AM292" s="14">
        <v>230.82</v>
      </c>
      <c r="AN292" s="14">
        <v>74.31</v>
      </c>
      <c r="AO292" s="16">
        <v>11.82</v>
      </c>
      <c r="AP292" s="16">
        <v>11.95</v>
      </c>
      <c r="AQ292" s="16">
        <v>8.58</v>
      </c>
      <c r="AR292" s="16">
        <v>1.1200000000000001</v>
      </c>
      <c r="AS292" s="16">
        <v>8.17</v>
      </c>
      <c r="AT292" s="14">
        <v>120.41</v>
      </c>
      <c r="AU292" s="15">
        <v>1232.23</v>
      </c>
      <c r="AV292" s="14">
        <v>1120.3900000000001</v>
      </c>
      <c r="AW292" s="14">
        <v>205.98</v>
      </c>
      <c r="AX292" s="14">
        <v>219</v>
      </c>
      <c r="AY292" s="17">
        <v>33.630000000000003</v>
      </c>
    </row>
    <row r="293" spans="1:51" ht="12.75" customHeight="1" x14ac:dyDescent="0.35">
      <c r="A293" s="18" t="s">
        <v>333</v>
      </c>
      <c r="B293" s="67">
        <v>97.29</v>
      </c>
      <c r="C293" s="68">
        <v>37.35</v>
      </c>
      <c r="D293" s="69">
        <v>59.94</v>
      </c>
      <c r="E293" s="68">
        <v>8.08</v>
      </c>
      <c r="F293" s="68">
        <v>28.22</v>
      </c>
      <c r="G293" s="68">
        <v>11.73</v>
      </c>
      <c r="H293" s="68">
        <v>17.54</v>
      </c>
      <c r="I293" s="68">
        <v>10.8</v>
      </c>
      <c r="J293" s="68">
        <v>20.91</v>
      </c>
      <c r="K293" s="68">
        <v>36.299999999999997</v>
      </c>
      <c r="L293" s="68">
        <v>29.28</v>
      </c>
      <c r="M293" s="69">
        <v>31.71</v>
      </c>
      <c r="N293" s="68">
        <v>29.25</v>
      </c>
      <c r="O293" s="69">
        <v>68.040000000000006</v>
      </c>
      <c r="P293" s="68">
        <v>7.72</v>
      </c>
      <c r="Q293" s="68">
        <v>2.58</v>
      </c>
      <c r="R293" s="68">
        <v>17.399999999999999</v>
      </c>
      <c r="S293" s="68">
        <v>15.82</v>
      </c>
      <c r="T293" s="68">
        <v>17.260000000000002</v>
      </c>
      <c r="U293" s="68">
        <v>9.76</v>
      </c>
      <c r="V293" s="68">
        <v>13.21</v>
      </c>
      <c r="W293" s="69">
        <v>13.54</v>
      </c>
      <c r="X293" s="68">
        <v>70.599999999999994</v>
      </c>
      <c r="Y293" s="68">
        <v>10.08</v>
      </c>
      <c r="Z293" s="69">
        <v>16.61</v>
      </c>
      <c r="AA293" s="68">
        <v>24.85</v>
      </c>
      <c r="AB293" s="68">
        <v>29.33</v>
      </c>
      <c r="AC293" s="68">
        <v>41.92</v>
      </c>
      <c r="AD293" s="69">
        <v>54.19</v>
      </c>
      <c r="AE293" s="68">
        <v>58.41</v>
      </c>
      <c r="AF293" s="69">
        <v>28.57</v>
      </c>
      <c r="AG293" s="68">
        <v>44.92</v>
      </c>
      <c r="AH293" s="68">
        <v>26.14</v>
      </c>
      <c r="AI293" s="68">
        <v>9.74</v>
      </c>
      <c r="AJ293" s="69">
        <v>5.23</v>
      </c>
      <c r="AK293" s="68">
        <v>73.010000000000005</v>
      </c>
      <c r="AL293" s="70">
        <v>1.71</v>
      </c>
      <c r="AM293" s="68">
        <v>17.3</v>
      </c>
      <c r="AN293" s="68">
        <v>1.68</v>
      </c>
      <c r="AO293" s="70">
        <v>1.76</v>
      </c>
      <c r="AP293" s="70">
        <v>1.04</v>
      </c>
      <c r="AQ293" s="70">
        <v>0.78</v>
      </c>
      <c r="AR293" s="70" t="s">
        <v>139</v>
      </c>
      <c r="AS293" s="70" t="s">
        <v>139</v>
      </c>
      <c r="AT293" s="68">
        <v>6.2</v>
      </c>
      <c r="AU293" s="69">
        <v>74.72</v>
      </c>
      <c r="AV293" s="68">
        <v>52.96</v>
      </c>
      <c r="AW293" s="68">
        <v>14.23</v>
      </c>
      <c r="AX293" s="68">
        <v>29.25</v>
      </c>
      <c r="AY293" s="71">
        <v>0.85</v>
      </c>
    </row>
    <row r="294" spans="1:51" ht="12.75" customHeight="1" x14ac:dyDescent="0.35">
      <c r="A294" s="18"/>
      <c r="B294" s="24"/>
      <c r="C294" s="25"/>
      <c r="D294" s="26" t="s">
        <v>86</v>
      </c>
      <c r="E294" s="25" t="s">
        <v>140</v>
      </c>
      <c r="F294" s="25"/>
      <c r="G294" s="25"/>
      <c r="H294" s="25"/>
      <c r="I294" s="25"/>
      <c r="J294" s="25"/>
      <c r="K294" s="25"/>
      <c r="L294" s="25"/>
      <c r="M294" s="26"/>
      <c r="N294" s="25"/>
      <c r="O294" s="26" t="s">
        <v>97</v>
      </c>
      <c r="P294" s="25"/>
      <c r="Q294" s="25"/>
      <c r="R294" s="25" t="s">
        <v>100</v>
      </c>
      <c r="S294" s="25" t="s">
        <v>265</v>
      </c>
      <c r="T294" s="25" t="s">
        <v>100</v>
      </c>
      <c r="U294" s="25"/>
      <c r="V294" s="25"/>
      <c r="W294" s="26" t="s">
        <v>100</v>
      </c>
      <c r="X294" s="25"/>
      <c r="Y294" s="25"/>
      <c r="Z294" s="26"/>
      <c r="AA294" s="25" t="s">
        <v>112</v>
      </c>
      <c r="AB294" s="25" t="s">
        <v>112</v>
      </c>
      <c r="AC294" s="25"/>
      <c r="AD294" s="26" t="s">
        <v>112</v>
      </c>
      <c r="AE294" s="25" t="s">
        <v>115</v>
      </c>
      <c r="AF294" s="26"/>
      <c r="AG294" s="25" t="s">
        <v>165</v>
      </c>
      <c r="AH294" s="25"/>
      <c r="AI294" s="25"/>
      <c r="AJ294" s="26"/>
      <c r="AK294" s="25"/>
      <c r="AL294" s="27" t="s">
        <v>147</v>
      </c>
      <c r="AM294" s="25"/>
      <c r="AN294" s="25" t="s">
        <v>140</v>
      </c>
      <c r="AO294" s="27" t="s">
        <v>147</v>
      </c>
      <c r="AP294" s="27" t="s">
        <v>147</v>
      </c>
      <c r="AQ294" s="27" t="s">
        <v>147</v>
      </c>
      <c r="AR294" s="27" t="s">
        <v>147</v>
      </c>
      <c r="AS294" s="27" t="s">
        <v>147</v>
      </c>
      <c r="AT294" s="25" t="s">
        <v>123</v>
      </c>
      <c r="AU294" s="26"/>
      <c r="AV294" s="25"/>
      <c r="AW294" s="25"/>
      <c r="AX294" s="25" t="s">
        <v>167</v>
      </c>
      <c r="AY294" s="28" t="s">
        <v>140</v>
      </c>
    </row>
    <row r="295" spans="1:51" ht="12.75" customHeight="1" x14ac:dyDescent="0.35">
      <c r="A295" s="29" t="s">
        <v>334</v>
      </c>
      <c r="B295" s="72">
        <v>166.83</v>
      </c>
      <c r="C295" s="73">
        <v>78.77</v>
      </c>
      <c r="D295" s="74">
        <v>88.06</v>
      </c>
      <c r="E295" s="73">
        <v>12.43</v>
      </c>
      <c r="F295" s="73">
        <v>55.98</v>
      </c>
      <c r="G295" s="73">
        <v>21.27</v>
      </c>
      <c r="H295" s="73">
        <v>29.64</v>
      </c>
      <c r="I295" s="73">
        <v>20.69</v>
      </c>
      <c r="J295" s="73">
        <v>26.83</v>
      </c>
      <c r="K295" s="73">
        <v>68.41</v>
      </c>
      <c r="L295" s="73">
        <v>50.91</v>
      </c>
      <c r="M295" s="74">
        <v>47.51</v>
      </c>
      <c r="N295" s="73">
        <v>68.66</v>
      </c>
      <c r="O295" s="74">
        <v>98.18</v>
      </c>
      <c r="P295" s="73">
        <v>23.23</v>
      </c>
      <c r="Q295" s="73">
        <v>18.5</v>
      </c>
      <c r="R295" s="73">
        <v>21.26</v>
      </c>
      <c r="S295" s="73">
        <v>17.670000000000002</v>
      </c>
      <c r="T295" s="73">
        <v>27.02</v>
      </c>
      <c r="U295" s="73">
        <v>13.21</v>
      </c>
      <c r="V295" s="73">
        <v>21.7</v>
      </c>
      <c r="W295" s="74">
        <v>24.25</v>
      </c>
      <c r="X295" s="73">
        <v>120.31</v>
      </c>
      <c r="Y295" s="73">
        <v>21.36</v>
      </c>
      <c r="Z295" s="74">
        <v>25.16</v>
      </c>
      <c r="AA295" s="73">
        <v>23.4</v>
      </c>
      <c r="AB295" s="73">
        <v>35.229999999999997</v>
      </c>
      <c r="AC295" s="73">
        <v>108.2</v>
      </c>
      <c r="AD295" s="74">
        <v>58.64</v>
      </c>
      <c r="AE295" s="73">
        <v>81.069999999999993</v>
      </c>
      <c r="AF295" s="74">
        <v>72</v>
      </c>
      <c r="AG295" s="73">
        <v>47.18</v>
      </c>
      <c r="AH295" s="73">
        <v>42.01</v>
      </c>
      <c r="AI295" s="73">
        <v>28.07</v>
      </c>
      <c r="AJ295" s="74">
        <v>24.3</v>
      </c>
      <c r="AK295" s="73">
        <v>132.85</v>
      </c>
      <c r="AL295" s="75">
        <v>5.38</v>
      </c>
      <c r="AM295" s="73">
        <v>21.55</v>
      </c>
      <c r="AN295" s="73">
        <v>4.16</v>
      </c>
      <c r="AO295" s="75">
        <v>2.89</v>
      </c>
      <c r="AP295" s="75" t="s">
        <v>139</v>
      </c>
      <c r="AQ295" s="75" t="s">
        <v>139</v>
      </c>
      <c r="AR295" s="75" t="s">
        <v>139</v>
      </c>
      <c r="AS295" s="75" t="s">
        <v>139</v>
      </c>
      <c r="AT295" s="73">
        <v>12.43</v>
      </c>
      <c r="AU295" s="74">
        <v>138.22999999999999</v>
      </c>
      <c r="AV295" s="73">
        <v>103.94</v>
      </c>
      <c r="AW295" s="73">
        <v>19.91</v>
      </c>
      <c r="AX295" s="73">
        <v>40</v>
      </c>
      <c r="AY295" s="76">
        <v>2.98</v>
      </c>
    </row>
    <row r="296" spans="1:51" ht="12.75" customHeight="1" x14ac:dyDescent="0.35">
      <c r="A296" s="29"/>
      <c r="B296" s="35"/>
      <c r="C296" s="36"/>
      <c r="D296" s="37"/>
      <c r="E296" s="36" t="s">
        <v>140</v>
      </c>
      <c r="F296" s="36" t="s">
        <v>182</v>
      </c>
      <c r="G296" s="36"/>
      <c r="H296" s="36"/>
      <c r="I296" s="36"/>
      <c r="J296" s="36"/>
      <c r="K296" s="36" t="s">
        <v>182</v>
      </c>
      <c r="L296" s="36"/>
      <c r="M296" s="37"/>
      <c r="N296" s="36"/>
      <c r="O296" s="37"/>
      <c r="P296" s="36"/>
      <c r="Q296" s="36"/>
      <c r="R296" s="36"/>
      <c r="S296" s="36"/>
      <c r="T296" s="36"/>
      <c r="U296" s="36"/>
      <c r="V296" s="36"/>
      <c r="W296" s="37"/>
      <c r="X296" s="36"/>
      <c r="Y296" s="36"/>
      <c r="Z296" s="37"/>
      <c r="AA296" s="36"/>
      <c r="AB296" s="36"/>
      <c r="AC296" s="36"/>
      <c r="AD296" s="37"/>
      <c r="AE296" s="36"/>
      <c r="AF296" s="37"/>
      <c r="AG296" s="36"/>
      <c r="AH296" s="36"/>
      <c r="AI296" s="36"/>
      <c r="AJ296" s="37"/>
      <c r="AK296" s="36"/>
      <c r="AL296" s="38" t="s">
        <v>147</v>
      </c>
      <c r="AM296" s="36"/>
      <c r="AN296" s="36" t="s">
        <v>140</v>
      </c>
      <c r="AO296" s="38" t="s">
        <v>147</v>
      </c>
      <c r="AP296" s="38" t="s">
        <v>147</v>
      </c>
      <c r="AQ296" s="38" t="s">
        <v>147</v>
      </c>
      <c r="AR296" s="38" t="s">
        <v>147</v>
      </c>
      <c r="AS296" s="38" t="s">
        <v>147</v>
      </c>
      <c r="AT296" s="36" t="s">
        <v>123</v>
      </c>
      <c r="AU296" s="37"/>
      <c r="AV296" s="36"/>
      <c r="AW296" s="36"/>
      <c r="AX296" s="36" t="s">
        <v>167</v>
      </c>
      <c r="AY296" s="39" t="s">
        <v>140</v>
      </c>
    </row>
    <row r="297" spans="1:51" ht="12.75" customHeight="1" x14ac:dyDescent="0.35">
      <c r="A297" s="18" t="s">
        <v>335</v>
      </c>
      <c r="B297" s="77">
        <v>527.59</v>
      </c>
      <c r="C297" s="78">
        <v>286.55</v>
      </c>
      <c r="D297" s="79">
        <v>241.04</v>
      </c>
      <c r="E297" s="78">
        <v>43.27</v>
      </c>
      <c r="F297" s="78">
        <v>116.59</v>
      </c>
      <c r="G297" s="78">
        <v>95.34</v>
      </c>
      <c r="H297" s="78">
        <v>84.29</v>
      </c>
      <c r="I297" s="78">
        <v>80.33</v>
      </c>
      <c r="J297" s="78">
        <v>107.78</v>
      </c>
      <c r="K297" s="78">
        <v>159.86000000000001</v>
      </c>
      <c r="L297" s="78">
        <v>179.62</v>
      </c>
      <c r="M297" s="79">
        <v>188.11</v>
      </c>
      <c r="N297" s="78">
        <v>240.28</v>
      </c>
      <c r="O297" s="79">
        <v>287.32</v>
      </c>
      <c r="P297" s="78">
        <v>81.680000000000007</v>
      </c>
      <c r="Q297" s="78">
        <v>47.44</v>
      </c>
      <c r="R297" s="78">
        <v>70.099999999999994</v>
      </c>
      <c r="S297" s="78">
        <v>44.67</v>
      </c>
      <c r="T297" s="78">
        <v>83.45</v>
      </c>
      <c r="U297" s="78">
        <v>58.14</v>
      </c>
      <c r="V297" s="78">
        <v>72.510000000000005</v>
      </c>
      <c r="W297" s="79">
        <v>69.59</v>
      </c>
      <c r="X297" s="78">
        <v>365.04</v>
      </c>
      <c r="Y297" s="78">
        <v>66.66</v>
      </c>
      <c r="Z297" s="79">
        <v>95.89</v>
      </c>
      <c r="AA297" s="78">
        <v>63.68</v>
      </c>
      <c r="AB297" s="78">
        <v>91.72</v>
      </c>
      <c r="AC297" s="78">
        <v>364.5</v>
      </c>
      <c r="AD297" s="79">
        <v>155.4</v>
      </c>
      <c r="AE297" s="78">
        <v>250.09</v>
      </c>
      <c r="AF297" s="79">
        <v>237.68</v>
      </c>
      <c r="AG297" s="78">
        <v>91.13</v>
      </c>
      <c r="AH297" s="78">
        <v>152.91</v>
      </c>
      <c r="AI297" s="78">
        <v>98.22</v>
      </c>
      <c r="AJ297" s="79">
        <v>75.61</v>
      </c>
      <c r="AK297" s="78">
        <v>384.34</v>
      </c>
      <c r="AL297" s="80">
        <v>2.93</v>
      </c>
      <c r="AM297" s="78">
        <v>87.06</v>
      </c>
      <c r="AN297" s="78">
        <v>33.39</v>
      </c>
      <c r="AO297" s="80">
        <v>4.3499999999999996</v>
      </c>
      <c r="AP297" s="80">
        <v>5.14</v>
      </c>
      <c r="AQ297" s="80">
        <v>4.6399999999999997</v>
      </c>
      <c r="AR297" s="80">
        <v>1.1200000000000001</v>
      </c>
      <c r="AS297" s="80">
        <v>4.63</v>
      </c>
      <c r="AT297" s="78">
        <v>45.81</v>
      </c>
      <c r="AU297" s="79">
        <v>387.26</v>
      </c>
      <c r="AV297" s="78">
        <v>387.09</v>
      </c>
      <c r="AW297" s="78">
        <v>66.5</v>
      </c>
      <c r="AX297" s="78">
        <v>60.36</v>
      </c>
      <c r="AY297" s="81">
        <v>13.64</v>
      </c>
    </row>
    <row r="298" spans="1:51" ht="12.75" customHeight="1" x14ac:dyDescent="0.35">
      <c r="A298" s="18"/>
      <c r="B298" s="24"/>
      <c r="C298" s="25" t="s">
        <v>87</v>
      </c>
      <c r="D298" s="26"/>
      <c r="E298" s="25" t="s">
        <v>140</v>
      </c>
      <c r="F298" s="25"/>
      <c r="G298" s="25" t="s">
        <v>267</v>
      </c>
      <c r="H298" s="25"/>
      <c r="I298" s="25"/>
      <c r="J298" s="25"/>
      <c r="K298" s="25"/>
      <c r="L298" s="25"/>
      <c r="M298" s="26"/>
      <c r="N298" s="25"/>
      <c r="O298" s="26"/>
      <c r="P298" s="25"/>
      <c r="Q298" s="25"/>
      <c r="R298" s="25"/>
      <c r="S298" s="25"/>
      <c r="T298" s="25"/>
      <c r="U298" s="25"/>
      <c r="V298" s="25"/>
      <c r="W298" s="26"/>
      <c r="X298" s="25"/>
      <c r="Y298" s="25"/>
      <c r="Z298" s="26"/>
      <c r="AA298" s="25"/>
      <c r="AB298" s="25"/>
      <c r="AC298" s="25" t="s">
        <v>145</v>
      </c>
      <c r="AD298" s="26"/>
      <c r="AE298" s="25"/>
      <c r="AF298" s="26" t="s">
        <v>114</v>
      </c>
      <c r="AG298" s="25"/>
      <c r="AH298" s="25" t="s">
        <v>116</v>
      </c>
      <c r="AI298" s="25" t="s">
        <v>116</v>
      </c>
      <c r="AJ298" s="26" t="s">
        <v>116</v>
      </c>
      <c r="AK298" s="25"/>
      <c r="AL298" s="27" t="s">
        <v>147</v>
      </c>
      <c r="AM298" s="25"/>
      <c r="AN298" s="25" t="s">
        <v>336</v>
      </c>
      <c r="AO298" s="27" t="s">
        <v>147</v>
      </c>
      <c r="AP298" s="27" t="s">
        <v>147</v>
      </c>
      <c r="AQ298" s="27" t="s">
        <v>147</v>
      </c>
      <c r="AR298" s="27" t="s">
        <v>147</v>
      </c>
      <c r="AS298" s="27" t="s">
        <v>147</v>
      </c>
      <c r="AT298" s="25"/>
      <c r="AU298" s="26"/>
      <c r="AV298" s="25"/>
      <c r="AW298" s="25"/>
      <c r="AX298" s="25"/>
      <c r="AY298" s="28" t="s">
        <v>140</v>
      </c>
    </row>
    <row r="299" spans="1:51" ht="12.75" customHeight="1" x14ac:dyDescent="0.35">
      <c r="A299" s="29" t="s">
        <v>337</v>
      </c>
      <c r="B299" s="72">
        <v>535.89</v>
      </c>
      <c r="C299" s="73">
        <v>242.55</v>
      </c>
      <c r="D299" s="74">
        <v>293.33999999999997</v>
      </c>
      <c r="E299" s="73">
        <v>24.33</v>
      </c>
      <c r="F299" s="73">
        <v>106.77</v>
      </c>
      <c r="G299" s="73">
        <v>84.58</v>
      </c>
      <c r="H299" s="73">
        <v>83.3</v>
      </c>
      <c r="I299" s="73">
        <v>100.13</v>
      </c>
      <c r="J299" s="73">
        <v>136.78</v>
      </c>
      <c r="K299" s="73">
        <v>131.1</v>
      </c>
      <c r="L299" s="73">
        <v>167.88</v>
      </c>
      <c r="M299" s="74">
        <v>236.92</v>
      </c>
      <c r="N299" s="73">
        <v>274.5</v>
      </c>
      <c r="O299" s="74">
        <v>261.39</v>
      </c>
      <c r="P299" s="73">
        <v>71.680000000000007</v>
      </c>
      <c r="Q299" s="73">
        <v>55.86</v>
      </c>
      <c r="R299" s="73">
        <v>75.13</v>
      </c>
      <c r="S299" s="73">
        <v>53.88</v>
      </c>
      <c r="T299" s="73">
        <v>83.4</v>
      </c>
      <c r="U299" s="73">
        <v>57.44</v>
      </c>
      <c r="V299" s="73">
        <v>82.93</v>
      </c>
      <c r="W299" s="74">
        <v>55.57</v>
      </c>
      <c r="X299" s="73">
        <v>381.09</v>
      </c>
      <c r="Y299" s="73">
        <v>49.4</v>
      </c>
      <c r="Z299" s="74">
        <v>105.39</v>
      </c>
      <c r="AA299" s="73">
        <v>56.7</v>
      </c>
      <c r="AB299" s="73">
        <v>119.72</v>
      </c>
      <c r="AC299" s="73">
        <v>356.45</v>
      </c>
      <c r="AD299" s="74">
        <v>176.42</v>
      </c>
      <c r="AE299" s="73">
        <v>284.25</v>
      </c>
      <c r="AF299" s="74">
        <v>217.77</v>
      </c>
      <c r="AG299" s="73">
        <v>103.24</v>
      </c>
      <c r="AH299" s="73">
        <v>164.64</v>
      </c>
      <c r="AI299" s="73">
        <v>95.37</v>
      </c>
      <c r="AJ299" s="74">
        <v>78.63</v>
      </c>
      <c r="AK299" s="73">
        <v>426.45</v>
      </c>
      <c r="AL299" s="75">
        <v>10.02</v>
      </c>
      <c r="AM299" s="73">
        <v>63.53</v>
      </c>
      <c r="AN299" s="73">
        <v>25.86</v>
      </c>
      <c r="AO299" s="75">
        <v>2.09</v>
      </c>
      <c r="AP299" s="75">
        <v>3.32</v>
      </c>
      <c r="AQ299" s="75">
        <v>1.94</v>
      </c>
      <c r="AR299" s="75" t="s">
        <v>139</v>
      </c>
      <c r="AS299" s="75">
        <v>2.69</v>
      </c>
      <c r="AT299" s="73">
        <v>41.28</v>
      </c>
      <c r="AU299" s="74">
        <v>436.46</v>
      </c>
      <c r="AV299" s="73">
        <v>401.44</v>
      </c>
      <c r="AW299" s="73">
        <v>70.36</v>
      </c>
      <c r="AX299" s="73">
        <v>55.38</v>
      </c>
      <c r="AY299" s="76">
        <v>8.6999999999999993</v>
      </c>
    </row>
    <row r="300" spans="1:51" ht="12.75" customHeight="1" x14ac:dyDescent="0.35">
      <c r="A300" s="29"/>
      <c r="B300" s="35"/>
      <c r="C300" s="36"/>
      <c r="D300" s="37" t="s">
        <v>86</v>
      </c>
      <c r="E300" s="36" t="s">
        <v>140</v>
      </c>
      <c r="F300" s="36"/>
      <c r="G300" s="36"/>
      <c r="H300" s="36"/>
      <c r="I300" s="36" t="s">
        <v>94</v>
      </c>
      <c r="J300" s="36" t="s">
        <v>338</v>
      </c>
      <c r="K300" s="36"/>
      <c r="L300" s="36"/>
      <c r="M300" s="37" t="s">
        <v>338</v>
      </c>
      <c r="N300" s="36" t="s">
        <v>98</v>
      </c>
      <c r="O300" s="37"/>
      <c r="P300" s="36"/>
      <c r="Q300" s="36"/>
      <c r="R300" s="36"/>
      <c r="S300" s="36"/>
      <c r="T300" s="36"/>
      <c r="U300" s="36"/>
      <c r="V300" s="36"/>
      <c r="W300" s="37"/>
      <c r="X300" s="36"/>
      <c r="Y300" s="36"/>
      <c r="Z300" s="37"/>
      <c r="AA300" s="36"/>
      <c r="AB300" s="36" t="s">
        <v>150</v>
      </c>
      <c r="AC300" s="36" t="s">
        <v>110</v>
      </c>
      <c r="AD300" s="37" t="s">
        <v>110</v>
      </c>
      <c r="AE300" s="36"/>
      <c r="AF300" s="37"/>
      <c r="AG300" s="36"/>
      <c r="AH300" s="36" t="s">
        <v>116</v>
      </c>
      <c r="AI300" s="36" t="s">
        <v>116</v>
      </c>
      <c r="AJ300" s="37" t="s">
        <v>116</v>
      </c>
      <c r="AK300" s="36" t="s">
        <v>122</v>
      </c>
      <c r="AL300" s="38" t="s">
        <v>147</v>
      </c>
      <c r="AM300" s="36"/>
      <c r="AN300" s="36" t="s">
        <v>140</v>
      </c>
      <c r="AO300" s="38" t="s">
        <v>147</v>
      </c>
      <c r="AP300" s="38" t="s">
        <v>147</v>
      </c>
      <c r="AQ300" s="38" t="s">
        <v>147</v>
      </c>
      <c r="AR300" s="38" t="s">
        <v>147</v>
      </c>
      <c r="AS300" s="38" t="s">
        <v>147</v>
      </c>
      <c r="AT300" s="36"/>
      <c r="AU300" s="37" t="s">
        <v>122</v>
      </c>
      <c r="AV300" s="36" t="s">
        <v>133</v>
      </c>
      <c r="AW300" s="36"/>
      <c r="AX300" s="36"/>
      <c r="AY300" s="39" t="s">
        <v>140</v>
      </c>
    </row>
    <row r="301" spans="1:51" ht="12.75" customHeight="1" x14ac:dyDescent="0.35">
      <c r="A301" s="18" t="s">
        <v>339</v>
      </c>
      <c r="B301" s="77">
        <v>251.4</v>
      </c>
      <c r="C301" s="78">
        <v>128.49</v>
      </c>
      <c r="D301" s="79">
        <v>122.91</v>
      </c>
      <c r="E301" s="78">
        <v>11.44</v>
      </c>
      <c r="F301" s="78">
        <v>43.86</v>
      </c>
      <c r="G301" s="78">
        <v>36.57</v>
      </c>
      <c r="H301" s="78">
        <v>48.41</v>
      </c>
      <c r="I301" s="78">
        <v>56.52</v>
      </c>
      <c r="J301" s="78">
        <v>54.6</v>
      </c>
      <c r="K301" s="78">
        <v>55.3</v>
      </c>
      <c r="L301" s="78">
        <v>84.98</v>
      </c>
      <c r="M301" s="79">
        <v>111.11</v>
      </c>
      <c r="N301" s="78">
        <v>97.87</v>
      </c>
      <c r="O301" s="79">
        <v>153.52000000000001</v>
      </c>
      <c r="P301" s="78">
        <v>36.75</v>
      </c>
      <c r="Q301" s="78">
        <v>17.73</v>
      </c>
      <c r="R301" s="78">
        <v>37.159999999999997</v>
      </c>
      <c r="S301" s="78">
        <v>25.87</v>
      </c>
      <c r="T301" s="78">
        <v>41.51</v>
      </c>
      <c r="U301" s="78">
        <v>35.14</v>
      </c>
      <c r="V301" s="78">
        <v>30.71</v>
      </c>
      <c r="W301" s="79">
        <v>26.53</v>
      </c>
      <c r="X301" s="78">
        <v>184.05</v>
      </c>
      <c r="Y301" s="78">
        <v>26.19</v>
      </c>
      <c r="Z301" s="79">
        <v>41.16</v>
      </c>
      <c r="AA301" s="78">
        <v>59.54</v>
      </c>
      <c r="AB301" s="78">
        <v>51.26</v>
      </c>
      <c r="AC301" s="78">
        <v>138.44999999999999</v>
      </c>
      <c r="AD301" s="79">
        <v>110.79</v>
      </c>
      <c r="AE301" s="78">
        <v>148.61000000000001</v>
      </c>
      <c r="AF301" s="79">
        <v>87.56</v>
      </c>
      <c r="AG301" s="78">
        <v>78.510000000000005</v>
      </c>
      <c r="AH301" s="78">
        <v>68.59</v>
      </c>
      <c r="AI301" s="78">
        <v>27</v>
      </c>
      <c r="AJ301" s="79">
        <v>28.14</v>
      </c>
      <c r="AK301" s="78">
        <v>193.25</v>
      </c>
      <c r="AL301" s="80">
        <v>2.2999999999999998</v>
      </c>
      <c r="AM301" s="78">
        <v>41.38</v>
      </c>
      <c r="AN301" s="78">
        <v>9.2200000000000006</v>
      </c>
      <c r="AO301" s="80">
        <v>0.73</v>
      </c>
      <c r="AP301" s="80">
        <v>2.4500000000000002</v>
      </c>
      <c r="AQ301" s="80">
        <v>1.22</v>
      </c>
      <c r="AR301" s="80" t="s">
        <v>139</v>
      </c>
      <c r="AS301" s="80">
        <v>0.84</v>
      </c>
      <c r="AT301" s="78">
        <v>14.7</v>
      </c>
      <c r="AU301" s="79">
        <v>195.55</v>
      </c>
      <c r="AV301" s="78">
        <v>174.95</v>
      </c>
      <c r="AW301" s="78">
        <v>34.979999999999997</v>
      </c>
      <c r="AX301" s="78">
        <v>34.01</v>
      </c>
      <c r="AY301" s="81">
        <v>7.46</v>
      </c>
    </row>
    <row r="302" spans="1:51" ht="12.75" customHeight="1" x14ac:dyDescent="0.35">
      <c r="A302" s="18"/>
      <c r="B302" s="24"/>
      <c r="C302" s="25"/>
      <c r="D302" s="26"/>
      <c r="E302" s="25" t="s">
        <v>140</v>
      </c>
      <c r="F302" s="25"/>
      <c r="G302" s="25"/>
      <c r="H302" s="25" t="s">
        <v>94</v>
      </c>
      <c r="I302" s="25" t="s">
        <v>221</v>
      </c>
      <c r="J302" s="25"/>
      <c r="K302" s="25"/>
      <c r="L302" s="25"/>
      <c r="M302" s="26" t="s">
        <v>216</v>
      </c>
      <c r="N302" s="25"/>
      <c r="O302" s="26" t="s">
        <v>97</v>
      </c>
      <c r="P302" s="25"/>
      <c r="Q302" s="25"/>
      <c r="R302" s="25"/>
      <c r="S302" s="25"/>
      <c r="T302" s="25"/>
      <c r="U302" s="25"/>
      <c r="V302" s="25"/>
      <c r="W302" s="26"/>
      <c r="X302" s="25"/>
      <c r="Y302" s="25"/>
      <c r="Z302" s="26"/>
      <c r="AA302" s="25" t="s">
        <v>163</v>
      </c>
      <c r="AB302" s="25"/>
      <c r="AC302" s="25"/>
      <c r="AD302" s="26" t="s">
        <v>164</v>
      </c>
      <c r="AE302" s="25" t="s">
        <v>115</v>
      </c>
      <c r="AF302" s="26"/>
      <c r="AG302" s="25" t="s">
        <v>165</v>
      </c>
      <c r="AH302" s="25"/>
      <c r="AI302" s="25"/>
      <c r="AJ302" s="26"/>
      <c r="AK302" s="25"/>
      <c r="AL302" s="27" t="s">
        <v>147</v>
      </c>
      <c r="AM302" s="25"/>
      <c r="AN302" s="25" t="s">
        <v>140</v>
      </c>
      <c r="AO302" s="27" t="s">
        <v>147</v>
      </c>
      <c r="AP302" s="27" t="s">
        <v>147</v>
      </c>
      <c r="AQ302" s="27" t="s">
        <v>147</v>
      </c>
      <c r="AR302" s="27" t="s">
        <v>147</v>
      </c>
      <c r="AS302" s="27" t="s">
        <v>147</v>
      </c>
      <c r="AT302" s="25"/>
      <c r="AU302" s="26"/>
      <c r="AV302" s="25"/>
      <c r="AW302" s="25"/>
      <c r="AX302" s="25"/>
      <c r="AY302" s="28" t="s">
        <v>140</v>
      </c>
    </row>
    <row r="303" spans="1:51" ht="12.75" customHeight="1" x14ac:dyDescent="0.35">
      <c r="A303" s="45" t="s">
        <v>340</v>
      </c>
      <c r="B303" s="82">
        <v>264.12</v>
      </c>
      <c r="C303" s="83">
        <v>116.12</v>
      </c>
      <c r="D303" s="84">
        <v>148</v>
      </c>
      <c r="E303" s="83">
        <v>20.51</v>
      </c>
      <c r="F303" s="83">
        <v>84.21</v>
      </c>
      <c r="G303" s="83">
        <v>33</v>
      </c>
      <c r="H303" s="83">
        <v>47.18</v>
      </c>
      <c r="I303" s="83">
        <v>31.49</v>
      </c>
      <c r="J303" s="83">
        <v>47.74</v>
      </c>
      <c r="K303" s="83">
        <v>104.72</v>
      </c>
      <c r="L303" s="83">
        <v>80.180000000000007</v>
      </c>
      <c r="M303" s="84">
        <v>79.23</v>
      </c>
      <c r="N303" s="83">
        <v>97.9</v>
      </c>
      <c r="O303" s="84">
        <v>166.22</v>
      </c>
      <c r="P303" s="83">
        <v>30.94</v>
      </c>
      <c r="Q303" s="83">
        <v>21.08</v>
      </c>
      <c r="R303" s="83">
        <v>38.67</v>
      </c>
      <c r="S303" s="83">
        <v>33.49</v>
      </c>
      <c r="T303" s="83">
        <v>44.28</v>
      </c>
      <c r="U303" s="83">
        <v>22.97</v>
      </c>
      <c r="V303" s="83">
        <v>34.909999999999997</v>
      </c>
      <c r="W303" s="84">
        <v>37.79</v>
      </c>
      <c r="X303" s="83">
        <v>190.91</v>
      </c>
      <c r="Y303" s="83">
        <v>31.43</v>
      </c>
      <c r="Z303" s="84">
        <v>41.78</v>
      </c>
      <c r="AA303" s="83">
        <v>48.26</v>
      </c>
      <c r="AB303" s="83">
        <v>64.569999999999993</v>
      </c>
      <c r="AC303" s="83">
        <v>150.12</v>
      </c>
      <c r="AD303" s="84">
        <v>112.82</v>
      </c>
      <c r="AE303" s="83">
        <v>139.47999999999999</v>
      </c>
      <c r="AF303" s="84">
        <v>100.58</v>
      </c>
      <c r="AG303" s="83">
        <v>92.1</v>
      </c>
      <c r="AH303" s="83">
        <v>68.150000000000006</v>
      </c>
      <c r="AI303" s="83">
        <v>37.81</v>
      </c>
      <c r="AJ303" s="84">
        <v>29.53</v>
      </c>
      <c r="AK303" s="83">
        <v>205.86</v>
      </c>
      <c r="AL303" s="85">
        <v>7.09</v>
      </c>
      <c r="AM303" s="83">
        <v>38.86</v>
      </c>
      <c r="AN303" s="83">
        <v>5.85</v>
      </c>
      <c r="AO303" s="85">
        <v>4.6500000000000004</v>
      </c>
      <c r="AP303" s="85">
        <v>1.04</v>
      </c>
      <c r="AQ303" s="85">
        <v>0.78</v>
      </c>
      <c r="AR303" s="85" t="s">
        <v>139</v>
      </c>
      <c r="AS303" s="85" t="s">
        <v>139</v>
      </c>
      <c r="AT303" s="83">
        <v>18.62</v>
      </c>
      <c r="AU303" s="84">
        <v>212.95</v>
      </c>
      <c r="AV303" s="83">
        <v>156.9</v>
      </c>
      <c r="AW303" s="83">
        <v>34.14</v>
      </c>
      <c r="AX303" s="83">
        <v>69.25</v>
      </c>
      <c r="AY303" s="86">
        <v>3.83</v>
      </c>
    </row>
    <row r="304" spans="1:51" ht="12.75" customHeight="1" x14ac:dyDescent="0.35">
      <c r="A304" s="45"/>
      <c r="B304" s="51"/>
      <c r="C304" s="52"/>
      <c r="D304" s="53"/>
      <c r="E304" s="52" t="s">
        <v>140</v>
      </c>
      <c r="F304" s="52" t="s">
        <v>182</v>
      </c>
      <c r="G304" s="52"/>
      <c r="H304" s="52" t="s">
        <v>267</v>
      </c>
      <c r="I304" s="52"/>
      <c r="J304" s="52"/>
      <c r="K304" s="52" t="s">
        <v>182</v>
      </c>
      <c r="L304" s="52"/>
      <c r="M304" s="53"/>
      <c r="N304" s="52"/>
      <c r="O304" s="53" t="s">
        <v>97</v>
      </c>
      <c r="P304" s="52"/>
      <c r="Q304" s="52"/>
      <c r="R304" s="52"/>
      <c r="S304" s="52"/>
      <c r="T304" s="52"/>
      <c r="U304" s="52"/>
      <c r="V304" s="52"/>
      <c r="W304" s="53"/>
      <c r="X304" s="52"/>
      <c r="Y304" s="52"/>
      <c r="Z304" s="53"/>
      <c r="AA304" s="52" t="s">
        <v>112</v>
      </c>
      <c r="AB304" s="52" t="s">
        <v>112</v>
      </c>
      <c r="AC304" s="52"/>
      <c r="AD304" s="53" t="s">
        <v>112</v>
      </c>
      <c r="AE304" s="52"/>
      <c r="AF304" s="53"/>
      <c r="AG304" s="52" t="s">
        <v>165</v>
      </c>
      <c r="AH304" s="52"/>
      <c r="AI304" s="52"/>
      <c r="AJ304" s="53"/>
      <c r="AK304" s="52" t="s">
        <v>123</v>
      </c>
      <c r="AL304" s="54" t="s">
        <v>147</v>
      </c>
      <c r="AM304" s="52"/>
      <c r="AN304" s="52" t="s">
        <v>140</v>
      </c>
      <c r="AO304" s="54" t="s">
        <v>147</v>
      </c>
      <c r="AP304" s="54" t="s">
        <v>147</v>
      </c>
      <c r="AQ304" s="54" t="s">
        <v>147</v>
      </c>
      <c r="AR304" s="54" t="s">
        <v>147</v>
      </c>
      <c r="AS304" s="54" t="s">
        <v>147</v>
      </c>
      <c r="AT304" s="52" t="s">
        <v>123</v>
      </c>
      <c r="AU304" s="53" t="s">
        <v>123</v>
      </c>
      <c r="AV304" s="52"/>
      <c r="AW304" s="52"/>
      <c r="AX304" s="52" t="s">
        <v>273</v>
      </c>
      <c r="AY304" s="55" t="s">
        <v>140</v>
      </c>
    </row>
    <row r="305" spans="1:51" ht="12.75" customHeight="1" x14ac:dyDescent="0.35">
      <c r="A305" s="45" t="s">
        <v>341</v>
      </c>
      <c r="B305" s="82">
        <v>787.28</v>
      </c>
      <c r="C305" s="83">
        <v>371.04</v>
      </c>
      <c r="D305" s="84">
        <v>416.25</v>
      </c>
      <c r="E305" s="83">
        <v>35.770000000000003</v>
      </c>
      <c r="F305" s="83">
        <v>150.62</v>
      </c>
      <c r="G305" s="83">
        <v>121.15</v>
      </c>
      <c r="H305" s="83">
        <v>131.69999999999999</v>
      </c>
      <c r="I305" s="83">
        <v>156.65</v>
      </c>
      <c r="J305" s="83">
        <v>191.38</v>
      </c>
      <c r="K305" s="83">
        <v>186.4</v>
      </c>
      <c r="L305" s="83">
        <v>252.86</v>
      </c>
      <c r="M305" s="84">
        <v>348.03</v>
      </c>
      <c r="N305" s="83">
        <v>372.37</v>
      </c>
      <c r="O305" s="84">
        <v>414.91</v>
      </c>
      <c r="P305" s="83">
        <v>108.43</v>
      </c>
      <c r="Q305" s="83">
        <v>73.59</v>
      </c>
      <c r="R305" s="83">
        <v>112.29</v>
      </c>
      <c r="S305" s="83">
        <v>79.739999999999995</v>
      </c>
      <c r="T305" s="83">
        <v>124.91</v>
      </c>
      <c r="U305" s="83">
        <v>92.58</v>
      </c>
      <c r="V305" s="83">
        <v>113.64</v>
      </c>
      <c r="W305" s="84">
        <v>82.1</v>
      </c>
      <c r="X305" s="83">
        <v>565.14</v>
      </c>
      <c r="Y305" s="83">
        <v>75.59</v>
      </c>
      <c r="Z305" s="84">
        <v>146.55000000000001</v>
      </c>
      <c r="AA305" s="83">
        <v>116.24</v>
      </c>
      <c r="AB305" s="83">
        <v>170.98</v>
      </c>
      <c r="AC305" s="83">
        <v>494.91</v>
      </c>
      <c r="AD305" s="84">
        <v>287.20999999999998</v>
      </c>
      <c r="AE305" s="83">
        <v>432.86</v>
      </c>
      <c r="AF305" s="84">
        <v>305.32</v>
      </c>
      <c r="AG305" s="83">
        <v>181.75</v>
      </c>
      <c r="AH305" s="83">
        <v>233.23</v>
      </c>
      <c r="AI305" s="83">
        <v>122.37</v>
      </c>
      <c r="AJ305" s="84">
        <v>106.77</v>
      </c>
      <c r="AK305" s="83">
        <v>619.70000000000005</v>
      </c>
      <c r="AL305" s="85">
        <v>12.32</v>
      </c>
      <c r="AM305" s="83">
        <v>104.91</v>
      </c>
      <c r="AN305" s="83">
        <v>35.08</v>
      </c>
      <c r="AO305" s="85">
        <v>2.82</v>
      </c>
      <c r="AP305" s="85">
        <v>5.77</v>
      </c>
      <c r="AQ305" s="85">
        <v>3.16</v>
      </c>
      <c r="AR305" s="85" t="s">
        <v>139</v>
      </c>
      <c r="AS305" s="85">
        <v>3.53</v>
      </c>
      <c r="AT305" s="83">
        <v>55.98</v>
      </c>
      <c r="AU305" s="84">
        <v>632.01</v>
      </c>
      <c r="AV305" s="83">
        <v>576.39</v>
      </c>
      <c r="AW305" s="83">
        <v>105.34</v>
      </c>
      <c r="AX305" s="83">
        <v>89.39</v>
      </c>
      <c r="AY305" s="86">
        <v>16.16</v>
      </c>
    </row>
    <row r="306" spans="1:51" ht="12.75" customHeight="1" thickBot="1" x14ac:dyDescent="0.4">
      <c r="A306" s="45"/>
      <c r="B306" s="56"/>
      <c r="C306" s="57"/>
      <c r="D306" s="58"/>
      <c r="E306" s="57" t="s">
        <v>140</v>
      </c>
      <c r="F306" s="57"/>
      <c r="G306" s="57"/>
      <c r="H306" s="57" t="s">
        <v>94</v>
      </c>
      <c r="I306" s="57" t="s">
        <v>328</v>
      </c>
      <c r="J306" s="57" t="s">
        <v>228</v>
      </c>
      <c r="K306" s="57"/>
      <c r="L306" s="57" t="s">
        <v>94</v>
      </c>
      <c r="M306" s="58" t="s">
        <v>188</v>
      </c>
      <c r="N306" s="57"/>
      <c r="O306" s="58"/>
      <c r="P306" s="57"/>
      <c r="Q306" s="57"/>
      <c r="R306" s="57"/>
      <c r="S306" s="57"/>
      <c r="T306" s="57"/>
      <c r="U306" s="57"/>
      <c r="V306" s="57"/>
      <c r="W306" s="58"/>
      <c r="X306" s="57"/>
      <c r="Y306" s="57"/>
      <c r="Z306" s="58"/>
      <c r="AA306" s="57"/>
      <c r="AB306" s="57"/>
      <c r="AC306" s="57"/>
      <c r="AD306" s="58"/>
      <c r="AE306" s="57"/>
      <c r="AF306" s="58"/>
      <c r="AG306" s="57"/>
      <c r="AH306" s="57"/>
      <c r="AI306" s="57"/>
      <c r="AJ306" s="58"/>
      <c r="AK306" s="57"/>
      <c r="AL306" s="59" t="s">
        <v>147</v>
      </c>
      <c r="AM306" s="57"/>
      <c r="AN306" s="57" t="s">
        <v>140</v>
      </c>
      <c r="AO306" s="59" t="s">
        <v>147</v>
      </c>
      <c r="AP306" s="59" t="s">
        <v>147</v>
      </c>
      <c r="AQ306" s="59" t="s">
        <v>147</v>
      </c>
      <c r="AR306" s="59" t="s">
        <v>147</v>
      </c>
      <c r="AS306" s="59" t="s">
        <v>147</v>
      </c>
      <c r="AT306" s="57"/>
      <c r="AU306" s="58"/>
      <c r="AV306" s="57" t="s">
        <v>133</v>
      </c>
      <c r="AW306" s="57"/>
      <c r="AX306" s="57"/>
      <c r="AY306" s="60" t="s">
        <v>140</v>
      </c>
    </row>
    <row r="307" spans="1:51" ht="22" thickTop="1" thickBot="1" x14ac:dyDescent="0.4">
      <c r="A307" s="5" t="s">
        <v>342</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row>
    <row r="308" spans="1:51" ht="12.75" customHeight="1" thickTop="1" x14ac:dyDescent="0.35">
      <c r="A308" s="6" t="s">
        <v>137</v>
      </c>
      <c r="B308" s="7">
        <v>1579</v>
      </c>
      <c r="C308" s="8">
        <v>756</v>
      </c>
      <c r="D308" s="9">
        <v>823</v>
      </c>
      <c r="E308" s="8">
        <v>55</v>
      </c>
      <c r="F308" s="8">
        <v>259</v>
      </c>
      <c r="G308" s="8">
        <v>280</v>
      </c>
      <c r="H308" s="8">
        <v>284</v>
      </c>
      <c r="I308" s="8">
        <v>305</v>
      </c>
      <c r="J308" s="8">
        <v>396</v>
      </c>
      <c r="K308" s="8">
        <v>314</v>
      </c>
      <c r="L308" s="8">
        <v>564</v>
      </c>
      <c r="M308" s="9">
        <v>701</v>
      </c>
      <c r="N308" s="8">
        <v>808</v>
      </c>
      <c r="O308" s="9">
        <v>771</v>
      </c>
      <c r="P308" s="8">
        <v>236</v>
      </c>
      <c r="Q308" s="8">
        <v>145</v>
      </c>
      <c r="R308" s="8">
        <v>222</v>
      </c>
      <c r="S308" s="8">
        <v>162</v>
      </c>
      <c r="T308" s="8">
        <v>239</v>
      </c>
      <c r="U308" s="8">
        <v>181</v>
      </c>
      <c r="V308" s="8">
        <v>239</v>
      </c>
      <c r="W308" s="9">
        <v>155</v>
      </c>
      <c r="X308" s="8">
        <v>1060</v>
      </c>
      <c r="Y308" s="8">
        <v>165</v>
      </c>
      <c r="Z308" s="9">
        <v>354</v>
      </c>
      <c r="AA308" s="8">
        <v>229</v>
      </c>
      <c r="AB308" s="8">
        <v>333</v>
      </c>
      <c r="AC308" s="8">
        <v>1002</v>
      </c>
      <c r="AD308" s="9">
        <v>562</v>
      </c>
      <c r="AE308" s="8">
        <v>838</v>
      </c>
      <c r="AF308" s="9">
        <v>631</v>
      </c>
      <c r="AG308" s="8">
        <v>345</v>
      </c>
      <c r="AH308" s="8">
        <v>446</v>
      </c>
      <c r="AI308" s="8">
        <v>258</v>
      </c>
      <c r="AJ308" s="9">
        <v>231</v>
      </c>
      <c r="AK308" s="8">
        <v>1203</v>
      </c>
      <c r="AL308" s="10">
        <v>25</v>
      </c>
      <c r="AM308" s="8">
        <v>215</v>
      </c>
      <c r="AN308" s="8">
        <v>91</v>
      </c>
      <c r="AO308" s="10">
        <v>11</v>
      </c>
      <c r="AP308" s="10">
        <v>14</v>
      </c>
      <c r="AQ308" s="10">
        <v>9</v>
      </c>
      <c r="AR308" s="10">
        <v>1</v>
      </c>
      <c r="AS308" s="10">
        <v>10</v>
      </c>
      <c r="AT308" s="8">
        <v>141</v>
      </c>
      <c r="AU308" s="9">
        <v>1228</v>
      </c>
      <c r="AV308" s="8">
        <v>1147</v>
      </c>
      <c r="AW308" s="8">
        <v>209</v>
      </c>
      <c r="AX308" s="8">
        <v>187</v>
      </c>
      <c r="AY308" s="11">
        <v>36</v>
      </c>
    </row>
    <row r="309" spans="1:51" ht="12.75" customHeight="1" x14ac:dyDescent="0.35">
      <c r="A309" s="12" t="s">
        <v>203</v>
      </c>
      <c r="B309" s="13">
        <v>1579</v>
      </c>
      <c r="C309" s="14">
        <v>773.71</v>
      </c>
      <c r="D309" s="15">
        <v>805.29</v>
      </c>
      <c r="E309" s="14">
        <v>99.56</v>
      </c>
      <c r="F309" s="14">
        <v>351.42</v>
      </c>
      <c r="G309" s="14">
        <v>249.49</v>
      </c>
      <c r="H309" s="14">
        <v>263.17</v>
      </c>
      <c r="I309" s="14">
        <v>268.47000000000003</v>
      </c>
      <c r="J309" s="14">
        <v>346.89</v>
      </c>
      <c r="K309" s="14">
        <v>450.97</v>
      </c>
      <c r="L309" s="14">
        <v>512.66</v>
      </c>
      <c r="M309" s="15">
        <v>615.36</v>
      </c>
      <c r="N309" s="14">
        <v>710.55</v>
      </c>
      <c r="O309" s="15">
        <v>868.45</v>
      </c>
      <c r="P309" s="14">
        <v>221.06</v>
      </c>
      <c r="Q309" s="14">
        <v>142.11000000000001</v>
      </c>
      <c r="R309" s="14">
        <v>221.06</v>
      </c>
      <c r="S309" s="14">
        <v>157.9</v>
      </c>
      <c r="T309" s="14">
        <v>252.64</v>
      </c>
      <c r="U309" s="14">
        <v>173.69</v>
      </c>
      <c r="V309" s="14">
        <v>221.06</v>
      </c>
      <c r="W309" s="15">
        <v>189.48</v>
      </c>
      <c r="X309" s="14">
        <v>1121.0899999999999</v>
      </c>
      <c r="Y309" s="14">
        <v>173.69</v>
      </c>
      <c r="Z309" s="15">
        <v>284.22000000000003</v>
      </c>
      <c r="AA309" s="14">
        <v>228.17</v>
      </c>
      <c r="AB309" s="14">
        <v>327.26</v>
      </c>
      <c r="AC309" s="14">
        <v>1009.54</v>
      </c>
      <c r="AD309" s="15">
        <v>555.42999999999995</v>
      </c>
      <c r="AE309" s="14">
        <v>822.44</v>
      </c>
      <c r="AF309" s="15">
        <v>643.58000000000004</v>
      </c>
      <c r="AG309" s="14">
        <v>364.98</v>
      </c>
      <c r="AH309" s="14">
        <v>454.3</v>
      </c>
      <c r="AI309" s="14">
        <v>258.39999999999998</v>
      </c>
      <c r="AJ309" s="15">
        <v>211.91</v>
      </c>
      <c r="AK309" s="14">
        <v>1209.9000000000001</v>
      </c>
      <c r="AL309" s="16">
        <v>22.33</v>
      </c>
      <c r="AM309" s="14">
        <v>230.82</v>
      </c>
      <c r="AN309" s="14">
        <v>74.31</v>
      </c>
      <c r="AO309" s="16">
        <v>11.82</v>
      </c>
      <c r="AP309" s="16">
        <v>11.95</v>
      </c>
      <c r="AQ309" s="16">
        <v>8.58</v>
      </c>
      <c r="AR309" s="16">
        <v>1.1200000000000001</v>
      </c>
      <c r="AS309" s="16">
        <v>8.17</v>
      </c>
      <c r="AT309" s="14">
        <v>120.41</v>
      </c>
      <c r="AU309" s="15">
        <v>1232.23</v>
      </c>
      <c r="AV309" s="14">
        <v>1120.3900000000001</v>
      </c>
      <c r="AW309" s="14">
        <v>205.98</v>
      </c>
      <c r="AX309" s="14">
        <v>219</v>
      </c>
      <c r="AY309" s="17">
        <v>33.630000000000003</v>
      </c>
    </row>
    <row r="310" spans="1:51" ht="12.75" customHeight="1" x14ac:dyDescent="0.35">
      <c r="A310" s="18" t="s">
        <v>343</v>
      </c>
      <c r="B310" s="67">
        <v>107.51</v>
      </c>
      <c r="C310" s="68">
        <v>52.53</v>
      </c>
      <c r="D310" s="69">
        <v>54.99</v>
      </c>
      <c r="E310" s="68">
        <v>8.06</v>
      </c>
      <c r="F310" s="68">
        <v>17.8</v>
      </c>
      <c r="G310" s="68">
        <v>14.85</v>
      </c>
      <c r="H310" s="68">
        <v>15.32</v>
      </c>
      <c r="I310" s="68">
        <v>17.93</v>
      </c>
      <c r="J310" s="68">
        <v>33.56</v>
      </c>
      <c r="K310" s="68">
        <v>25.85</v>
      </c>
      <c r="L310" s="68">
        <v>30.17</v>
      </c>
      <c r="M310" s="69">
        <v>51.49</v>
      </c>
      <c r="N310" s="68">
        <v>59.44</v>
      </c>
      <c r="O310" s="69">
        <v>48.08</v>
      </c>
      <c r="P310" s="68">
        <v>6.62</v>
      </c>
      <c r="Q310" s="68">
        <v>11.43</v>
      </c>
      <c r="R310" s="68">
        <v>22.73</v>
      </c>
      <c r="S310" s="68">
        <v>7.83</v>
      </c>
      <c r="T310" s="68">
        <v>13.37</v>
      </c>
      <c r="U310" s="68">
        <v>16.68</v>
      </c>
      <c r="V310" s="68">
        <v>18.79</v>
      </c>
      <c r="W310" s="69">
        <v>10.08</v>
      </c>
      <c r="X310" s="68">
        <v>68</v>
      </c>
      <c r="Y310" s="68">
        <v>14.65</v>
      </c>
      <c r="Z310" s="69">
        <v>24.87</v>
      </c>
      <c r="AA310" s="68">
        <v>9.9</v>
      </c>
      <c r="AB310" s="68">
        <v>9.24</v>
      </c>
      <c r="AC310" s="68">
        <v>87.57</v>
      </c>
      <c r="AD310" s="69">
        <v>19.14</v>
      </c>
      <c r="AE310" s="68">
        <v>50.16</v>
      </c>
      <c r="AF310" s="69">
        <v>55.84</v>
      </c>
      <c r="AG310" s="68">
        <v>11.41</v>
      </c>
      <c r="AH310" s="68">
        <v>25.58</v>
      </c>
      <c r="AI310" s="68">
        <v>24.4</v>
      </c>
      <c r="AJ310" s="69">
        <v>22.07</v>
      </c>
      <c r="AK310" s="68">
        <v>86.79</v>
      </c>
      <c r="AL310" s="70">
        <v>0.71</v>
      </c>
      <c r="AM310" s="68">
        <v>10.77</v>
      </c>
      <c r="AN310" s="68">
        <v>5.73</v>
      </c>
      <c r="AO310" s="70" t="s">
        <v>139</v>
      </c>
      <c r="AP310" s="70">
        <v>1.9</v>
      </c>
      <c r="AQ310" s="70" t="s">
        <v>139</v>
      </c>
      <c r="AR310" s="70" t="s">
        <v>139</v>
      </c>
      <c r="AS310" s="70">
        <v>1.61</v>
      </c>
      <c r="AT310" s="68">
        <v>8.34</v>
      </c>
      <c r="AU310" s="69">
        <v>87.5</v>
      </c>
      <c r="AV310" s="68">
        <v>87.59</v>
      </c>
      <c r="AW310" s="68">
        <v>9.09</v>
      </c>
      <c r="AX310" s="68">
        <v>10.84</v>
      </c>
      <c r="AY310" s="71" t="s">
        <v>139</v>
      </c>
    </row>
    <row r="311" spans="1:51" ht="12.75" customHeight="1" x14ac:dyDescent="0.35">
      <c r="A311" s="18"/>
      <c r="B311" s="24"/>
      <c r="C311" s="25"/>
      <c r="D311" s="26"/>
      <c r="E311" s="25" t="s">
        <v>140</v>
      </c>
      <c r="F311" s="25"/>
      <c r="G311" s="25"/>
      <c r="H311" s="25"/>
      <c r="I311" s="25"/>
      <c r="J311" s="25" t="s">
        <v>344</v>
      </c>
      <c r="K311" s="25"/>
      <c r="L311" s="25"/>
      <c r="M311" s="26"/>
      <c r="N311" s="25" t="s">
        <v>98</v>
      </c>
      <c r="O311" s="26"/>
      <c r="P311" s="25"/>
      <c r="Q311" s="25" t="s">
        <v>99</v>
      </c>
      <c r="R311" s="25" t="s">
        <v>99</v>
      </c>
      <c r="S311" s="25"/>
      <c r="T311" s="25"/>
      <c r="U311" s="25" t="s">
        <v>99</v>
      </c>
      <c r="V311" s="25" t="s">
        <v>99</v>
      </c>
      <c r="W311" s="26"/>
      <c r="X311" s="25"/>
      <c r="Y311" s="25"/>
      <c r="Z311" s="26"/>
      <c r="AA311" s="25"/>
      <c r="AB311" s="25"/>
      <c r="AC311" s="25" t="s">
        <v>145</v>
      </c>
      <c r="AD311" s="26"/>
      <c r="AE311" s="25"/>
      <c r="AF311" s="26"/>
      <c r="AG311" s="25"/>
      <c r="AH311" s="25"/>
      <c r="AI311" s="25" t="s">
        <v>116</v>
      </c>
      <c r="AJ311" s="26" t="s">
        <v>146</v>
      </c>
      <c r="AK311" s="25"/>
      <c r="AL311" s="27" t="s">
        <v>147</v>
      </c>
      <c r="AM311" s="25"/>
      <c r="AN311" s="25" t="s">
        <v>140</v>
      </c>
      <c r="AO311" s="27" t="s">
        <v>147</v>
      </c>
      <c r="AP311" s="27" t="s">
        <v>147</v>
      </c>
      <c r="AQ311" s="27" t="s">
        <v>147</v>
      </c>
      <c r="AR311" s="27" t="s">
        <v>147</v>
      </c>
      <c r="AS311" s="27" t="s">
        <v>147</v>
      </c>
      <c r="AT311" s="25"/>
      <c r="AU311" s="26"/>
      <c r="AV311" s="25"/>
      <c r="AW311" s="25"/>
      <c r="AX311" s="25"/>
      <c r="AY311" s="28" t="s">
        <v>140</v>
      </c>
    </row>
    <row r="312" spans="1:51" ht="12.75" customHeight="1" x14ac:dyDescent="0.35">
      <c r="A312" s="29" t="s">
        <v>345</v>
      </c>
      <c r="B312" s="72">
        <v>317.89999999999998</v>
      </c>
      <c r="C312" s="73">
        <v>156.18</v>
      </c>
      <c r="D312" s="74">
        <v>161.72</v>
      </c>
      <c r="E312" s="73">
        <v>22.02</v>
      </c>
      <c r="F312" s="73">
        <v>77.36</v>
      </c>
      <c r="G312" s="73">
        <v>54.14</v>
      </c>
      <c r="H312" s="73">
        <v>40.729999999999997</v>
      </c>
      <c r="I312" s="73">
        <v>50.65</v>
      </c>
      <c r="J312" s="73">
        <v>72.989999999999995</v>
      </c>
      <c r="K312" s="73">
        <v>99.38</v>
      </c>
      <c r="L312" s="73">
        <v>94.87</v>
      </c>
      <c r="M312" s="74">
        <v>123.65</v>
      </c>
      <c r="N312" s="73">
        <v>181.6</v>
      </c>
      <c r="O312" s="74">
        <v>136.30000000000001</v>
      </c>
      <c r="P312" s="73">
        <v>44.26</v>
      </c>
      <c r="Q312" s="73">
        <v>35.700000000000003</v>
      </c>
      <c r="R312" s="73">
        <v>44.55</v>
      </c>
      <c r="S312" s="73">
        <v>23.29</v>
      </c>
      <c r="T312" s="73">
        <v>44.02</v>
      </c>
      <c r="U312" s="73">
        <v>40.299999999999997</v>
      </c>
      <c r="V312" s="73">
        <v>45.86</v>
      </c>
      <c r="W312" s="74">
        <v>39.92</v>
      </c>
      <c r="X312" s="73">
        <v>224.78</v>
      </c>
      <c r="Y312" s="73">
        <v>33.07</v>
      </c>
      <c r="Z312" s="74">
        <v>60.05</v>
      </c>
      <c r="AA312" s="73">
        <v>20.63</v>
      </c>
      <c r="AB312" s="73">
        <v>50</v>
      </c>
      <c r="AC312" s="73">
        <v>243.93</v>
      </c>
      <c r="AD312" s="74">
        <v>70.63</v>
      </c>
      <c r="AE312" s="73">
        <v>135.26</v>
      </c>
      <c r="AF312" s="74">
        <v>159.56</v>
      </c>
      <c r="AG312" s="73">
        <v>32.93</v>
      </c>
      <c r="AH312" s="73">
        <v>80.97</v>
      </c>
      <c r="AI312" s="73">
        <v>73.89</v>
      </c>
      <c r="AJ312" s="74">
        <v>67.13</v>
      </c>
      <c r="AK312" s="73">
        <v>248.39</v>
      </c>
      <c r="AL312" s="75">
        <v>4.6900000000000004</v>
      </c>
      <c r="AM312" s="73">
        <v>40.18</v>
      </c>
      <c r="AN312" s="73">
        <v>19.07</v>
      </c>
      <c r="AO312" s="75">
        <v>2.3199999999999998</v>
      </c>
      <c r="AP312" s="75">
        <v>1.67</v>
      </c>
      <c r="AQ312" s="75">
        <v>0.97</v>
      </c>
      <c r="AR312" s="75" t="s">
        <v>139</v>
      </c>
      <c r="AS312" s="75">
        <v>0.6</v>
      </c>
      <c r="AT312" s="73">
        <v>27.76</v>
      </c>
      <c r="AU312" s="74">
        <v>253.08</v>
      </c>
      <c r="AV312" s="73">
        <v>257.87</v>
      </c>
      <c r="AW312" s="73">
        <v>37.28</v>
      </c>
      <c r="AX312" s="73">
        <v>18.760000000000002</v>
      </c>
      <c r="AY312" s="76">
        <v>3.99</v>
      </c>
    </row>
    <row r="313" spans="1:51" ht="12.75" customHeight="1" x14ac:dyDescent="0.35">
      <c r="A313" s="29"/>
      <c r="B313" s="35"/>
      <c r="C313" s="36"/>
      <c r="D313" s="37"/>
      <c r="E313" s="36" t="s">
        <v>140</v>
      </c>
      <c r="F313" s="36"/>
      <c r="G313" s="36"/>
      <c r="H313" s="36"/>
      <c r="I313" s="36"/>
      <c r="J313" s="36"/>
      <c r="K313" s="36"/>
      <c r="L313" s="36"/>
      <c r="M313" s="37"/>
      <c r="N313" s="36" t="s">
        <v>98</v>
      </c>
      <c r="O313" s="37"/>
      <c r="P313" s="36"/>
      <c r="Q313" s="36" t="s">
        <v>102</v>
      </c>
      <c r="R313" s="36"/>
      <c r="S313" s="36"/>
      <c r="T313" s="36"/>
      <c r="U313" s="36"/>
      <c r="V313" s="36"/>
      <c r="W313" s="37"/>
      <c r="X313" s="36"/>
      <c r="Y313" s="36"/>
      <c r="Z313" s="37"/>
      <c r="AA313" s="36"/>
      <c r="AB313" s="36" t="s">
        <v>150</v>
      </c>
      <c r="AC313" s="36" t="s">
        <v>145</v>
      </c>
      <c r="AD313" s="37" t="s">
        <v>110</v>
      </c>
      <c r="AE313" s="36"/>
      <c r="AF313" s="37" t="s">
        <v>114</v>
      </c>
      <c r="AG313" s="36"/>
      <c r="AH313" s="36" t="s">
        <v>116</v>
      </c>
      <c r="AI313" s="36" t="s">
        <v>146</v>
      </c>
      <c r="AJ313" s="37" t="s">
        <v>146</v>
      </c>
      <c r="AK313" s="36"/>
      <c r="AL313" s="38" t="s">
        <v>147</v>
      </c>
      <c r="AM313" s="36"/>
      <c r="AN313" s="36" t="s">
        <v>140</v>
      </c>
      <c r="AO313" s="38" t="s">
        <v>147</v>
      </c>
      <c r="AP313" s="38" t="s">
        <v>147</v>
      </c>
      <c r="AQ313" s="38" t="s">
        <v>147</v>
      </c>
      <c r="AR313" s="38" t="s">
        <v>147</v>
      </c>
      <c r="AS313" s="38" t="s">
        <v>147</v>
      </c>
      <c r="AT313" s="36"/>
      <c r="AU313" s="37"/>
      <c r="AV313" s="36" t="s">
        <v>133</v>
      </c>
      <c r="AW313" s="36" t="s">
        <v>133</v>
      </c>
      <c r="AX313" s="36"/>
      <c r="AY313" s="39" t="s">
        <v>140</v>
      </c>
    </row>
    <row r="314" spans="1:51" ht="12.75" customHeight="1" x14ac:dyDescent="0.35">
      <c r="A314" s="18" t="s">
        <v>346</v>
      </c>
      <c r="B314" s="77">
        <v>587.53</v>
      </c>
      <c r="C314" s="78">
        <v>290.48</v>
      </c>
      <c r="D314" s="79">
        <v>297.06</v>
      </c>
      <c r="E314" s="78">
        <v>32.81</v>
      </c>
      <c r="F314" s="78">
        <v>123.4</v>
      </c>
      <c r="G314" s="78">
        <v>82.02</v>
      </c>
      <c r="H314" s="78">
        <v>88.25</v>
      </c>
      <c r="I314" s="78">
        <v>103.76</v>
      </c>
      <c r="J314" s="78">
        <v>157.30000000000001</v>
      </c>
      <c r="K314" s="78">
        <v>156.21</v>
      </c>
      <c r="L314" s="78">
        <v>170.27</v>
      </c>
      <c r="M314" s="79">
        <v>261.06</v>
      </c>
      <c r="N314" s="78">
        <v>278.52999999999997</v>
      </c>
      <c r="O314" s="79">
        <v>309</v>
      </c>
      <c r="P314" s="78">
        <v>85.09</v>
      </c>
      <c r="Q314" s="78">
        <v>50.94</v>
      </c>
      <c r="R314" s="78">
        <v>89.74</v>
      </c>
      <c r="S314" s="78">
        <v>63.05</v>
      </c>
      <c r="T314" s="78">
        <v>95.76</v>
      </c>
      <c r="U314" s="78">
        <v>51.1</v>
      </c>
      <c r="V314" s="78">
        <v>83.98</v>
      </c>
      <c r="W314" s="79">
        <v>67.87</v>
      </c>
      <c r="X314" s="78">
        <v>412.14</v>
      </c>
      <c r="Y314" s="78">
        <v>64.23</v>
      </c>
      <c r="Z314" s="79">
        <v>111.17</v>
      </c>
      <c r="AA314" s="78">
        <v>70.5</v>
      </c>
      <c r="AB314" s="78">
        <v>131.28</v>
      </c>
      <c r="AC314" s="78">
        <v>381.26</v>
      </c>
      <c r="AD314" s="79">
        <v>201.78</v>
      </c>
      <c r="AE314" s="78">
        <v>306.56</v>
      </c>
      <c r="AF314" s="79">
        <v>239.39</v>
      </c>
      <c r="AG314" s="78">
        <v>132.5</v>
      </c>
      <c r="AH314" s="78">
        <v>183.22</v>
      </c>
      <c r="AI314" s="78">
        <v>88.6</v>
      </c>
      <c r="AJ314" s="79">
        <v>72.64</v>
      </c>
      <c r="AK314" s="78">
        <v>440.51</v>
      </c>
      <c r="AL314" s="80">
        <v>11.53</v>
      </c>
      <c r="AM314" s="78">
        <v>88.54</v>
      </c>
      <c r="AN314" s="78">
        <v>30.28</v>
      </c>
      <c r="AO314" s="80">
        <v>5.26</v>
      </c>
      <c r="AP314" s="80">
        <v>4.97</v>
      </c>
      <c r="AQ314" s="80">
        <v>1.53</v>
      </c>
      <c r="AR314" s="80">
        <v>1.1200000000000001</v>
      </c>
      <c r="AS314" s="80">
        <v>3.79</v>
      </c>
      <c r="AT314" s="78">
        <v>52.05</v>
      </c>
      <c r="AU314" s="79">
        <v>452.04</v>
      </c>
      <c r="AV314" s="78">
        <v>440.01</v>
      </c>
      <c r="AW314" s="78">
        <v>71.84</v>
      </c>
      <c r="AX314" s="78">
        <v>61.16</v>
      </c>
      <c r="AY314" s="81">
        <v>14.52</v>
      </c>
    </row>
    <row r="315" spans="1:51" ht="12.75" customHeight="1" x14ac:dyDescent="0.35">
      <c r="A315" s="18"/>
      <c r="B315" s="24"/>
      <c r="C315" s="25"/>
      <c r="D315" s="26"/>
      <c r="E315" s="25" t="s">
        <v>140</v>
      </c>
      <c r="F315" s="25"/>
      <c r="G315" s="25"/>
      <c r="H315" s="25"/>
      <c r="I315" s="25"/>
      <c r="J315" s="25" t="s">
        <v>141</v>
      </c>
      <c r="K315" s="25"/>
      <c r="L315" s="25"/>
      <c r="M315" s="26" t="s">
        <v>347</v>
      </c>
      <c r="N315" s="25"/>
      <c r="O315" s="26"/>
      <c r="P315" s="25"/>
      <c r="Q315" s="25"/>
      <c r="R315" s="25" t="s">
        <v>104</v>
      </c>
      <c r="S315" s="25"/>
      <c r="T315" s="25"/>
      <c r="U315" s="25"/>
      <c r="V315" s="25"/>
      <c r="W315" s="26"/>
      <c r="X315" s="25"/>
      <c r="Y315" s="25"/>
      <c r="Z315" s="26"/>
      <c r="AA315" s="25"/>
      <c r="AB315" s="25" t="s">
        <v>150</v>
      </c>
      <c r="AC315" s="25"/>
      <c r="AD315" s="26" t="s">
        <v>110</v>
      </c>
      <c r="AE315" s="25"/>
      <c r="AF315" s="26"/>
      <c r="AG315" s="25"/>
      <c r="AH315" s="25"/>
      <c r="AI315" s="25"/>
      <c r="AJ315" s="26"/>
      <c r="AK315" s="25"/>
      <c r="AL315" s="27" t="s">
        <v>147</v>
      </c>
      <c r="AM315" s="25"/>
      <c r="AN315" s="25" t="s">
        <v>140</v>
      </c>
      <c r="AO315" s="27" t="s">
        <v>147</v>
      </c>
      <c r="AP315" s="27" t="s">
        <v>147</v>
      </c>
      <c r="AQ315" s="27" t="s">
        <v>147</v>
      </c>
      <c r="AR315" s="27" t="s">
        <v>147</v>
      </c>
      <c r="AS315" s="27" t="s">
        <v>147</v>
      </c>
      <c r="AT315" s="25"/>
      <c r="AU315" s="26"/>
      <c r="AV315" s="25" t="s">
        <v>133</v>
      </c>
      <c r="AW315" s="25"/>
      <c r="AX315" s="25"/>
      <c r="AY315" s="28" t="s">
        <v>140</v>
      </c>
    </row>
    <row r="316" spans="1:51" ht="12.75" customHeight="1" x14ac:dyDescent="0.35">
      <c r="A316" s="29" t="s">
        <v>348</v>
      </c>
      <c r="B316" s="72">
        <v>441.89</v>
      </c>
      <c r="C316" s="73">
        <v>215.51</v>
      </c>
      <c r="D316" s="74">
        <v>226.38</v>
      </c>
      <c r="E316" s="73">
        <v>32.58</v>
      </c>
      <c r="F316" s="73">
        <v>103.23</v>
      </c>
      <c r="G316" s="73">
        <v>72.540000000000006</v>
      </c>
      <c r="H316" s="73">
        <v>82.69</v>
      </c>
      <c r="I316" s="73">
        <v>75.55</v>
      </c>
      <c r="J316" s="73">
        <v>75.3</v>
      </c>
      <c r="K316" s="73">
        <v>135.81</v>
      </c>
      <c r="L316" s="73">
        <v>155.22999999999999</v>
      </c>
      <c r="M316" s="74">
        <v>150.86000000000001</v>
      </c>
      <c r="N316" s="73">
        <v>162.99</v>
      </c>
      <c r="O316" s="74">
        <v>278.89999999999998</v>
      </c>
      <c r="P316" s="73">
        <v>68.599999999999994</v>
      </c>
      <c r="Q316" s="73">
        <v>38.86</v>
      </c>
      <c r="R316" s="73">
        <v>45.1</v>
      </c>
      <c r="S316" s="73">
        <v>47.33</v>
      </c>
      <c r="T316" s="73">
        <v>72.209999999999994</v>
      </c>
      <c r="U316" s="73">
        <v>51.98</v>
      </c>
      <c r="V316" s="73">
        <v>62.09</v>
      </c>
      <c r="W316" s="74">
        <v>55.72</v>
      </c>
      <c r="X316" s="73">
        <v>322.87</v>
      </c>
      <c r="Y316" s="73">
        <v>48.16</v>
      </c>
      <c r="Z316" s="74">
        <v>70.849999999999994</v>
      </c>
      <c r="AA316" s="73">
        <v>84.68</v>
      </c>
      <c r="AB316" s="73">
        <v>105.09</v>
      </c>
      <c r="AC316" s="73">
        <v>249</v>
      </c>
      <c r="AD316" s="74">
        <v>189.77</v>
      </c>
      <c r="AE316" s="73">
        <v>251.27</v>
      </c>
      <c r="AF316" s="74">
        <v>158.55000000000001</v>
      </c>
      <c r="AG316" s="73">
        <v>130.69999999999999</v>
      </c>
      <c r="AH316" s="73">
        <v>136.32</v>
      </c>
      <c r="AI316" s="73">
        <v>61.83</v>
      </c>
      <c r="AJ316" s="74">
        <v>43.34</v>
      </c>
      <c r="AK316" s="73">
        <v>339.08</v>
      </c>
      <c r="AL316" s="75">
        <v>5.4</v>
      </c>
      <c r="AM316" s="73">
        <v>69.27</v>
      </c>
      <c r="AN316" s="73">
        <v>14.59</v>
      </c>
      <c r="AO316" s="75">
        <v>4.24</v>
      </c>
      <c r="AP316" s="75">
        <v>2.31</v>
      </c>
      <c r="AQ316" s="75">
        <v>6.09</v>
      </c>
      <c r="AR316" s="75" t="s">
        <v>139</v>
      </c>
      <c r="AS316" s="75">
        <v>0.91</v>
      </c>
      <c r="AT316" s="73">
        <v>26.54</v>
      </c>
      <c r="AU316" s="74">
        <v>344.48</v>
      </c>
      <c r="AV316" s="73">
        <v>280.68</v>
      </c>
      <c r="AW316" s="73">
        <v>63.55</v>
      </c>
      <c r="AX316" s="73">
        <v>84.15</v>
      </c>
      <c r="AY316" s="76">
        <v>13.5</v>
      </c>
    </row>
    <row r="317" spans="1:51" ht="12.75" customHeight="1" x14ac:dyDescent="0.35">
      <c r="A317" s="29"/>
      <c r="B317" s="35"/>
      <c r="C317" s="36"/>
      <c r="D317" s="37"/>
      <c r="E317" s="36" t="s">
        <v>140</v>
      </c>
      <c r="F317" s="36" t="s">
        <v>93</v>
      </c>
      <c r="G317" s="36" t="s">
        <v>93</v>
      </c>
      <c r="H317" s="36" t="s">
        <v>155</v>
      </c>
      <c r="I317" s="36"/>
      <c r="J317" s="36"/>
      <c r="K317" s="36" t="s">
        <v>93</v>
      </c>
      <c r="L317" s="36" t="s">
        <v>155</v>
      </c>
      <c r="M317" s="37" t="s">
        <v>93</v>
      </c>
      <c r="N317" s="36"/>
      <c r="O317" s="37" t="s">
        <v>97</v>
      </c>
      <c r="P317" s="36" t="s">
        <v>101</v>
      </c>
      <c r="Q317" s="36"/>
      <c r="R317" s="36"/>
      <c r="S317" s="36" t="s">
        <v>101</v>
      </c>
      <c r="T317" s="36"/>
      <c r="U317" s="36" t="s">
        <v>101</v>
      </c>
      <c r="V317" s="36"/>
      <c r="W317" s="37"/>
      <c r="X317" s="36"/>
      <c r="Y317" s="36"/>
      <c r="Z317" s="37"/>
      <c r="AA317" s="36" t="s">
        <v>112</v>
      </c>
      <c r="AB317" s="36" t="s">
        <v>112</v>
      </c>
      <c r="AC317" s="36"/>
      <c r="AD317" s="37" t="s">
        <v>112</v>
      </c>
      <c r="AE317" s="36" t="s">
        <v>115</v>
      </c>
      <c r="AF317" s="37"/>
      <c r="AG317" s="36" t="s">
        <v>157</v>
      </c>
      <c r="AH317" s="36" t="s">
        <v>119</v>
      </c>
      <c r="AI317" s="36"/>
      <c r="AJ317" s="37"/>
      <c r="AK317" s="36"/>
      <c r="AL317" s="38" t="s">
        <v>147</v>
      </c>
      <c r="AM317" s="36"/>
      <c r="AN317" s="36" t="s">
        <v>140</v>
      </c>
      <c r="AO317" s="38" t="s">
        <v>147</v>
      </c>
      <c r="AP317" s="38" t="s">
        <v>147</v>
      </c>
      <c r="AQ317" s="38" t="s">
        <v>147</v>
      </c>
      <c r="AR317" s="38" t="s">
        <v>147</v>
      </c>
      <c r="AS317" s="38" t="s">
        <v>147</v>
      </c>
      <c r="AT317" s="36"/>
      <c r="AU317" s="37"/>
      <c r="AV317" s="36"/>
      <c r="AW317" s="36"/>
      <c r="AX317" s="36" t="s">
        <v>131</v>
      </c>
      <c r="AY317" s="39" t="s">
        <v>179</v>
      </c>
    </row>
    <row r="318" spans="1:51" ht="12.75" customHeight="1" x14ac:dyDescent="0.35">
      <c r="A318" s="18" t="s">
        <v>349</v>
      </c>
      <c r="B318" s="77">
        <v>124.16</v>
      </c>
      <c r="C318" s="78">
        <v>59.02</v>
      </c>
      <c r="D318" s="79">
        <v>65.150000000000006</v>
      </c>
      <c r="E318" s="78">
        <v>4.09</v>
      </c>
      <c r="F318" s="78">
        <v>29.63</v>
      </c>
      <c r="G318" s="78">
        <v>25.94</v>
      </c>
      <c r="H318" s="78">
        <v>36.18</v>
      </c>
      <c r="I318" s="78">
        <v>20.58</v>
      </c>
      <c r="J318" s="78">
        <v>7.74</v>
      </c>
      <c r="K318" s="78">
        <v>33.72</v>
      </c>
      <c r="L318" s="78">
        <v>62.12</v>
      </c>
      <c r="M318" s="79">
        <v>28.32</v>
      </c>
      <c r="N318" s="78">
        <v>27.99</v>
      </c>
      <c r="O318" s="79">
        <v>96.18</v>
      </c>
      <c r="P318" s="78">
        <v>16.5</v>
      </c>
      <c r="Q318" s="78">
        <v>5.18</v>
      </c>
      <c r="R318" s="78">
        <v>18.93</v>
      </c>
      <c r="S318" s="78">
        <v>16.399999999999999</v>
      </c>
      <c r="T318" s="78">
        <v>27.28</v>
      </c>
      <c r="U318" s="78">
        <v>13.63</v>
      </c>
      <c r="V318" s="78">
        <v>10.34</v>
      </c>
      <c r="W318" s="79">
        <v>15.9</v>
      </c>
      <c r="X318" s="78">
        <v>93.31</v>
      </c>
      <c r="Y318" s="78">
        <v>13.58</v>
      </c>
      <c r="Z318" s="79">
        <v>17.28</v>
      </c>
      <c r="AA318" s="78">
        <v>42.45</v>
      </c>
      <c r="AB318" s="78">
        <v>31.66</v>
      </c>
      <c r="AC318" s="78">
        <v>47.78</v>
      </c>
      <c r="AD318" s="79">
        <v>74.12</v>
      </c>
      <c r="AE318" s="78">
        <v>79.180000000000007</v>
      </c>
      <c r="AF318" s="79">
        <v>30.24</v>
      </c>
      <c r="AG318" s="78">
        <v>57.44</v>
      </c>
      <c r="AH318" s="78">
        <v>28.21</v>
      </c>
      <c r="AI318" s="78">
        <v>9.68</v>
      </c>
      <c r="AJ318" s="79">
        <v>6.74</v>
      </c>
      <c r="AK318" s="78">
        <v>95.12</v>
      </c>
      <c r="AL318" s="80" t="s">
        <v>139</v>
      </c>
      <c r="AM318" s="78">
        <v>22.06</v>
      </c>
      <c r="AN318" s="78">
        <v>4.63</v>
      </c>
      <c r="AO318" s="80" t="s">
        <v>139</v>
      </c>
      <c r="AP318" s="80">
        <v>1.0900000000000001</v>
      </c>
      <c r="AQ318" s="80" t="s">
        <v>139</v>
      </c>
      <c r="AR318" s="80" t="s">
        <v>139</v>
      </c>
      <c r="AS318" s="80">
        <v>1.26</v>
      </c>
      <c r="AT318" s="78">
        <v>5.72</v>
      </c>
      <c r="AU318" s="79">
        <v>95.12</v>
      </c>
      <c r="AV318" s="78">
        <v>54.24</v>
      </c>
      <c r="AW318" s="78">
        <v>24.21</v>
      </c>
      <c r="AX318" s="78">
        <v>44.09</v>
      </c>
      <c r="AY318" s="81">
        <v>1.63</v>
      </c>
    </row>
    <row r="319" spans="1:51" ht="12.75" customHeight="1" x14ac:dyDescent="0.35">
      <c r="A319" s="18"/>
      <c r="B319" s="24"/>
      <c r="C319" s="25"/>
      <c r="D319" s="26"/>
      <c r="E319" s="25" t="s">
        <v>140</v>
      </c>
      <c r="F319" s="25" t="s">
        <v>155</v>
      </c>
      <c r="G319" s="25" t="s">
        <v>155</v>
      </c>
      <c r="H319" s="25" t="s">
        <v>350</v>
      </c>
      <c r="I319" s="25" t="s">
        <v>155</v>
      </c>
      <c r="J319" s="25"/>
      <c r="K319" s="25" t="s">
        <v>93</v>
      </c>
      <c r="L319" s="25" t="s">
        <v>176</v>
      </c>
      <c r="M319" s="26" t="s">
        <v>93</v>
      </c>
      <c r="N319" s="25"/>
      <c r="O319" s="26" t="s">
        <v>97</v>
      </c>
      <c r="P319" s="25"/>
      <c r="Q319" s="25"/>
      <c r="R319" s="25"/>
      <c r="S319" s="25" t="s">
        <v>193</v>
      </c>
      <c r="T319" s="25" t="s">
        <v>193</v>
      </c>
      <c r="U319" s="25"/>
      <c r="V319" s="25"/>
      <c r="W319" s="26"/>
      <c r="X319" s="25"/>
      <c r="Y319" s="25"/>
      <c r="Z319" s="26"/>
      <c r="AA319" s="25" t="s">
        <v>163</v>
      </c>
      <c r="AB319" s="25" t="s">
        <v>112</v>
      </c>
      <c r="AC319" s="25"/>
      <c r="AD319" s="26" t="s">
        <v>164</v>
      </c>
      <c r="AE319" s="25" t="s">
        <v>115</v>
      </c>
      <c r="AF319" s="26"/>
      <c r="AG319" s="25" t="s">
        <v>165</v>
      </c>
      <c r="AH319" s="25"/>
      <c r="AI319" s="25"/>
      <c r="AJ319" s="26"/>
      <c r="AK319" s="25"/>
      <c r="AL319" s="27" t="s">
        <v>147</v>
      </c>
      <c r="AM319" s="25"/>
      <c r="AN319" s="25" t="s">
        <v>140</v>
      </c>
      <c r="AO319" s="27" t="s">
        <v>147</v>
      </c>
      <c r="AP319" s="27" t="s">
        <v>147</v>
      </c>
      <c r="AQ319" s="27" t="s">
        <v>147</v>
      </c>
      <c r="AR319" s="27" t="s">
        <v>147</v>
      </c>
      <c r="AS319" s="27" t="s">
        <v>147</v>
      </c>
      <c r="AT319" s="25"/>
      <c r="AU319" s="26"/>
      <c r="AV319" s="25"/>
      <c r="AW319" s="25" t="s">
        <v>131</v>
      </c>
      <c r="AX319" s="25" t="s">
        <v>273</v>
      </c>
      <c r="AY319" s="28" t="s">
        <v>140</v>
      </c>
    </row>
    <row r="320" spans="1:51" ht="12.75" customHeight="1" x14ac:dyDescent="0.35">
      <c r="A320" s="45" t="s">
        <v>74</v>
      </c>
      <c r="B320" s="82">
        <v>425.41</v>
      </c>
      <c r="C320" s="83">
        <v>208.71</v>
      </c>
      <c r="D320" s="84">
        <v>216.71</v>
      </c>
      <c r="E320" s="83">
        <v>30.08</v>
      </c>
      <c r="F320" s="83">
        <v>95.16</v>
      </c>
      <c r="G320" s="83">
        <v>68.989999999999995</v>
      </c>
      <c r="H320" s="83">
        <v>56.05</v>
      </c>
      <c r="I320" s="83">
        <v>68.58</v>
      </c>
      <c r="J320" s="83">
        <v>106.55</v>
      </c>
      <c r="K320" s="83">
        <v>125.23</v>
      </c>
      <c r="L320" s="83">
        <v>125.05</v>
      </c>
      <c r="M320" s="84">
        <v>175.13</v>
      </c>
      <c r="N320" s="83">
        <v>241.04</v>
      </c>
      <c r="O320" s="84">
        <v>184.38</v>
      </c>
      <c r="P320" s="83">
        <v>50.88</v>
      </c>
      <c r="Q320" s="83">
        <v>47.13</v>
      </c>
      <c r="R320" s="83">
        <v>67.28</v>
      </c>
      <c r="S320" s="83">
        <v>31.12</v>
      </c>
      <c r="T320" s="83">
        <v>57.39</v>
      </c>
      <c r="U320" s="83">
        <v>56.98</v>
      </c>
      <c r="V320" s="83">
        <v>64.650000000000006</v>
      </c>
      <c r="W320" s="84">
        <v>49.99</v>
      </c>
      <c r="X320" s="83">
        <v>292.77999999999997</v>
      </c>
      <c r="Y320" s="83">
        <v>47.72</v>
      </c>
      <c r="Z320" s="84">
        <v>84.92</v>
      </c>
      <c r="AA320" s="83">
        <v>30.53</v>
      </c>
      <c r="AB320" s="83">
        <v>59.23</v>
      </c>
      <c r="AC320" s="83">
        <v>331.5</v>
      </c>
      <c r="AD320" s="84">
        <v>89.77</v>
      </c>
      <c r="AE320" s="83">
        <v>185.43</v>
      </c>
      <c r="AF320" s="84">
        <v>215.4</v>
      </c>
      <c r="AG320" s="83">
        <v>44.34</v>
      </c>
      <c r="AH320" s="83">
        <v>106.55</v>
      </c>
      <c r="AI320" s="83">
        <v>98.29</v>
      </c>
      <c r="AJ320" s="84">
        <v>89.2</v>
      </c>
      <c r="AK320" s="83">
        <v>335.18</v>
      </c>
      <c r="AL320" s="85">
        <v>5.41</v>
      </c>
      <c r="AM320" s="83">
        <v>50.96</v>
      </c>
      <c r="AN320" s="83">
        <v>24.8</v>
      </c>
      <c r="AO320" s="85">
        <v>2.3199999999999998</v>
      </c>
      <c r="AP320" s="85">
        <v>3.57</v>
      </c>
      <c r="AQ320" s="85">
        <v>0.97</v>
      </c>
      <c r="AR320" s="85" t="s">
        <v>139</v>
      </c>
      <c r="AS320" s="85">
        <v>2.21</v>
      </c>
      <c r="AT320" s="83">
        <v>36.1</v>
      </c>
      <c r="AU320" s="84">
        <v>340.58</v>
      </c>
      <c r="AV320" s="83">
        <v>345.45</v>
      </c>
      <c r="AW320" s="83">
        <v>46.38</v>
      </c>
      <c r="AX320" s="83">
        <v>29.6</v>
      </c>
      <c r="AY320" s="86">
        <v>3.99</v>
      </c>
    </row>
    <row r="321" spans="1:51" ht="12.75" customHeight="1" x14ac:dyDescent="0.35">
      <c r="A321" s="45"/>
      <c r="B321" s="51"/>
      <c r="C321" s="52"/>
      <c r="D321" s="53"/>
      <c r="E321" s="52" t="s">
        <v>140</v>
      </c>
      <c r="F321" s="52"/>
      <c r="G321" s="52"/>
      <c r="H321" s="52"/>
      <c r="I321" s="52"/>
      <c r="J321" s="52" t="s">
        <v>213</v>
      </c>
      <c r="K321" s="52"/>
      <c r="L321" s="52"/>
      <c r="M321" s="53" t="s">
        <v>91</v>
      </c>
      <c r="N321" s="52" t="s">
        <v>98</v>
      </c>
      <c r="O321" s="53"/>
      <c r="P321" s="52"/>
      <c r="Q321" s="52" t="s">
        <v>143</v>
      </c>
      <c r="R321" s="52" t="s">
        <v>102</v>
      </c>
      <c r="S321" s="52"/>
      <c r="T321" s="52"/>
      <c r="U321" s="52" t="s">
        <v>143</v>
      </c>
      <c r="V321" s="52" t="s">
        <v>102</v>
      </c>
      <c r="W321" s="53"/>
      <c r="X321" s="52"/>
      <c r="Y321" s="52"/>
      <c r="Z321" s="53"/>
      <c r="AA321" s="52"/>
      <c r="AB321" s="52"/>
      <c r="AC321" s="52" t="s">
        <v>145</v>
      </c>
      <c r="AD321" s="53"/>
      <c r="AE321" s="52"/>
      <c r="AF321" s="53" t="s">
        <v>114</v>
      </c>
      <c r="AG321" s="52"/>
      <c r="AH321" s="52" t="s">
        <v>116</v>
      </c>
      <c r="AI321" s="52" t="s">
        <v>146</v>
      </c>
      <c r="AJ321" s="53" t="s">
        <v>146</v>
      </c>
      <c r="AK321" s="52"/>
      <c r="AL321" s="54" t="s">
        <v>147</v>
      </c>
      <c r="AM321" s="52"/>
      <c r="AN321" s="52" t="s">
        <v>308</v>
      </c>
      <c r="AO321" s="54" t="s">
        <v>147</v>
      </c>
      <c r="AP321" s="54" t="s">
        <v>147</v>
      </c>
      <c r="AQ321" s="54" t="s">
        <v>147</v>
      </c>
      <c r="AR321" s="54" t="s">
        <v>147</v>
      </c>
      <c r="AS321" s="54" t="s">
        <v>147</v>
      </c>
      <c r="AT321" s="52"/>
      <c r="AU321" s="53"/>
      <c r="AV321" s="52" t="s">
        <v>174</v>
      </c>
      <c r="AW321" s="52" t="s">
        <v>133</v>
      </c>
      <c r="AX321" s="52"/>
      <c r="AY321" s="55" t="s">
        <v>140</v>
      </c>
    </row>
    <row r="322" spans="1:51" ht="12.75" customHeight="1" x14ac:dyDescent="0.35">
      <c r="A322" s="45" t="s">
        <v>75</v>
      </c>
      <c r="B322" s="82">
        <v>566.04999999999995</v>
      </c>
      <c r="C322" s="83">
        <v>274.52</v>
      </c>
      <c r="D322" s="84">
        <v>291.52999999999997</v>
      </c>
      <c r="E322" s="83">
        <v>36.67</v>
      </c>
      <c r="F322" s="83">
        <v>132.86000000000001</v>
      </c>
      <c r="G322" s="83">
        <v>98.48</v>
      </c>
      <c r="H322" s="83">
        <v>118.87</v>
      </c>
      <c r="I322" s="83">
        <v>96.13</v>
      </c>
      <c r="J322" s="83">
        <v>83.04</v>
      </c>
      <c r="K322" s="83">
        <v>169.53</v>
      </c>
      <c r="L322" s="83">
        <v>217.35</v>
      </c>
      <c r="M322" s="84">
        <v>179.17</v>
      </c>
      <c r="N322" s="83">
        <v>190.98</v>
      </c>
      <c r="O322" s="84">
        <v>375.07</v>
      </c>
      <c r="P322" s="83">
        <v>85.1</v>
      </c>
      <c r="Q322" s="83">
        <v>44.04</v>
      </c>
      <c r="R322" s="83">
        <v>64.03</v>
      </c>
      <c r="S322" s="83">
        <v>63.73</v>
      </c>
      <c r="T322" s="83">
        <v>99.49</v>
      </c>
      <c r="U322" s="83">
        <v>65.61</v>
      </c>
      <c r="V322" s="83">
        <v>72.430000000000007</v>
      </c>
      <c r="W322" s="84">
        <v>71.62</v>
      </c>
      <c r="X322" s="83">
        <v>416.18</v>
      </c>
      <c r="Y322" s="83">
        <v>61.74</v>
      </c>
      <c r="Z322" s="84">
        <v>88.13</v>
      </c>
      <c r="AA322" s="83">
        <v>127.13</v>
      </c>
      <c r="AB322" s="83">
        <v>136.75</v>
      </c>
      <c r="AC322" s="83">
        <v>296.77999999999997</v>
      </c>
      <c r="AD322" s="84">
        <v>263.88</v>
      </c>
      <c r="AE322" s="83">
        <v>330.45</v>
      </c>
      <c r="AF322" s="84">
        <v>188.79</v>
      </c>
      <c r="AG322" s="83">
        <v>188.14</v>
      </c>
      <c r="AH322" s="83">
        <v>164.52</v>
      </c>
      <c r="AI322" s="83">
        <v>71.510000000000005</v>
      </c>
      <c r="AJ322" s="84">
        <v>50.07</v>
      </c>
      <c r="AK322" s="83">
        <v>434.2</v>
      </c>
      <c r="AL322" s="85">
        <v>5.4</v>
      </c>
      <c r="AM322" s="83">
        <v>91.33</v>
      </c>
      <c r="AN322" s="83">
        <v>19.23</v>
      </c>
      <c r="AO322" s="85">
        <v>4.24</v>
      </c>
      <c r="AP322" s="85">
        <v>3.4</v>
      </c>
      <c r="AQ322" s="85">
        <v>6.09</v>
      </c>
      <c r="AR322" s="85" t="s">
        <v>139</v>
      </c>
      <c r="AS322" s="85">
        <v>2.17</v>
      </c>
      <c r="AT322" s="83">
        <v>32.270000000000003</v>
      </c>
      <c r="AU322" s="84">
        <v>439.61</v>
      </c>
      <c r="AV322" s="83">
        <v>334.92</v>
      </c>
      <c r="AW322" s="83">
        <v>87.76</v>
      </c>
      <c r="AX322" s="83">
        <v>128.24</v>
      </c>
      <c r="AY322" s="86">
        <v>15.13</v>
      </c>
    </row>
    <row r="323" spans="1:51" ht="12.75" customHeight="1" thickBot="1" x14ac:dyDescent="0.4">
      <c r="A323" s="45"/>
      <c r="B323" s="56"/>
      <c r="C323" s="57"/>
      <c r="D323" s="58"/>
      <c r="E323" s="57" t="s">
        <v>153</v>
      </c>
      <c r="F323" s="57" t="s">
        <v>155</v>
      </c>
      <c r="G323" s="57" t="s">
        <v>155</v>
      </c>
      <c r="H323" s="57" t="s">
        <v>166</v>
      </c>
      <c r="I323" s="57" t="s">
        <v>155</v>
      </c>
      <c r="J323" s="57"/>
      <c r="K323" s="57" t="s">
        <v>155</v>
      </c>
      <c r="L323" s="57" t="s">
        <v>155</v>
      </c>
      <c r="M323" s="58" t="s">
        <v>93</v>
      </c>
      <c r="N323" s="57"/>
      <c r="O323" s="58" t="s">
        <v>97</v>
      </c>
      <c r="P323" s="57" t="s">
        <v>101</v>
      </c>
      <c r="Q323" s="57"/>
      <c r="R323" s="57"/>
      <c r="S323" s="57" t="s">
        <v>101</v>
      </c>
      <c r="T323" s="57" t="s">
        <v>101</v>
      </c>
      <c r="U323" s="57"/>
      <c r="V323" s="57"/>
      <c r="W323" s="58"/>
      <c r="X323" s="57" t="s">
        <v>109</v>
      </c>
      <c r="Y323" s="57"/>
      <c r="Z323" s="58"/>
      <c r="AA323" s="57" t="s">
        <v>163</v>
      </c>
      <c r="AB323" s="57" t="s">
        <v>112</v>
      </c>
      <c r="AC323" s="57"/>
      <c r="AD323" s="58" t="s">
        <v>164</v>
      </c>
      <c r="AE323" s="57" t="s">
        <v>115</v>
      </c>
      <c r="AF323" s="58"/>
      <c r="AG323" s="57" t="s">
        <v>165</v>
      </c>
      <c r="AH323" s="57" t="s">
        <v>157</v>
      </c>
      <c r="AI323" s="57"/>
      <c r="AJ323" s="58"/>
      <c r="AK323" s="57" t="s">
        <v>129</v>
      </c>
      <c r="AL323" s="59" t="s">
        <v>147</v>
      </c>
      <c r="AM323" s="57" t="s">
        <v>158</v>
      </c>
      <c r="AN323" s="57" t="s">
        <v>140</v>
      </c>
      <c r="AO323" s="59" t="s">
        <v>147</v>
      </c>
      <c r="AP323" s="59" t="s">
        <v>147</v>
      </c>
      <c r="AQ323" s="59" t="s">
        <v>147</v>
      </c>
      <c r="AR323" s="59" t="s">
        <v>147</v>
      </c>
      <c r="AS323" s="59" t="s">
        <v>147</v>
      </c>
      <c r="AT323" s="57"/>
      <c r="AU323" s="58" t="s">
        <v>129</v>
      </c>
      <c r="AV323" s="57"/>
      <c r="AW323" s="57" t="s">
        <v>131</v>
      </c>
      <c r="AX323" s="57" t="s">
        <v>167</v>
      </c>
      <c r="AY323" s="60" t="s">
        <v>140</v>
      </c>
    </row>
    <row r="324" spans="1:51" ht="32.5" thickTop="1" thickBot="1" x14ac:dyDescent="0.4">
      <c r="A324" s="5" t="s">
        <v>351</v>
      </c>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row>
    <row r="325" spans="1:51" ht="12.75" customHeight="1" thickTop="1" x14ac:dyDescent="0.35">
      <c r="A325" s="6" t="s">
        <v>137</v>
      </c>
      <c r="B325" s="7">
        <v>1579</v>
      </c>
      <c r="C325" s="8">
        <v>756</v>
      </c>
      <c r="D325" s="9">
        <v>823</v>
      </c>
      <c r="E325" s="8">
        <v>55</v>
      </c>
      <c r="F325" s="8">
        <v>259</v>
      </c>
      <c r="G325" s="8">
        <v>280</v>
      </c>
      <c r="H325" s="8">
        <v>284</v>
      </c>
      <c r="I325" s="8">
        <v>305</v>
      </c>
      <c r="J325" s="8">
        <v>396</v>
      </c>
      <c r="K325" s="8">
        <v>314</v>
      </c>
      <c r="L325" s="8">
        <v>564</v>
      </c>
      <c r="M325" s="9">
        <v>701</v>
      </c>
      <c r="N325" s="8">
        <v>808</v>
      </c>
      <c r="O325" s="9">
        <v>771</v>
      </c>
      <c r="P325" s="8">
        <v>236</v>
      </c>
      <c r="Q325" s="8">
        <v>145</v>
      </c>
      <c r="R325" s="8">
        <v>222</v>
      </c>
      <c r="S325" s="8">
        <v>162</v>
      </c>
      <c r="T325" s="8">
        <v>239</v>
      </c>
      <c r="U325" s="8">
        <v>181</v>
      </c>
      <c r="V325" s="8">
        <v>239</v>
      </c>
      <c r="W325" s="9">
        <v>155</v>
      </c>
      <c r="X325" s="8">
        <v>1060</v>
      </c>
      <c r="Y325" s="8">
        <v>165</v>
      </c>
      <c r="Z325" s="9">
        <v>354</v>
      </c>
      <c r="AA325" s="8">
        <v>229</v>
      </c>
      <c r="AB325" s="8">
        <v>333</v>
      </c>
      <c r="AC325" s="8">
        <v>1002</v>
      </c>
      <c r="AD325" s="9">
        <v>562</v>
      </c>
      <c r="AE325" s="8">
        <v>838</v>
      </c>
      <c r="AF325" s="9">
        <v>631</v>
      </c>
      <c r="AG325" s="8">
        <v>345</v>
      </c>
      <c r="AH325" s="8">
        <v>446</v>
      </c>
      <c r="AI325" s="8">
        <v>258</v>
      </c>
      <c r="AJ325" s="9">
        <v>231</v>
      </c>
      <c r="AK325" s="8">
        <v>1203</v>
      </c>
      <c r="AL325" s="10">
        <v>25</v>
      </c>
      <c r="AM325" s="8">
        <v>215</v>
      </c>
      <c r="AN325" s="8">
        <v>91</v>
      </c>
      <c r="AO325" s="10">
        <v>11</v>
      </c>
      <c r="AP325" s="10">
        <v>14</v>
      </c>
      <c r="AQ325" s="10">
        <v>9</v>
      </c>
      <c r="AR325" s="10">
        <v>1</v>
      </c>
      <c r="AS325" s="10">
        <v>10</v>
      </c>
      <c r="AT325" s="8">
        <v>141</v>
      </c>
      <c r="AU325" s="9">
        <v>1228</v>
      </c>
      <c r="AV325" s="8">
        <v>1147</v>
      </c>
      <c r="AW325" s="8">
        <v>209</v>
      </c>
      <c r="AX325" s="8">
        <v>187</v>
      </c>
      <c r="AY325" s="11">
        <v>36</v>
      </c>
    </row>
    <row r="326" spans="1:51" ht="12.75" customHeight="1" x14ac:dyDescent="0.35">
      <c r="A326" s="12" t="s">
        <v>203</v>
      </c>
      <c r="B326" s="13">
        <v>1579</v>
      </c>
      <c r="C326" s="14">
        <v>773.71</v>
      </c>
      <c r="D326" s="15">
        <v>805.29</v>
      </c>
      <c r="E326" s="14">
        <v>99.56</v>
      </c>
      <c r="F326" s="14">
        <v>351.42</v>
      </c>
      <c r="G326" s="14">
        <v>249.49</v>
      </c>
      <c r="H326" s="14">
        <v>263.17</v>
      </c>
      <c r="I326" s="14">
        <v>268.47000000000003</v>
      </c>
      <c r="J326" s="14">
        <v>346.89</v>
      </c>
      <c r="K326" s="14">
        <v>450.97</v>
      </c>
      <c r="L326" s="14">
        <v>512.66</v>
      </c>
      <c r="M326" s="15">
        <v>615.36</v>
      </c>
      <c r="N326" s="14">
        <v>710.55</v>
      </c>
      <c r="O326" s="15">
        <v>868.45</v>
      </c>
      <c r="P326" s="14">
        <v>221.06</v>
      </c>
      <c r="Q326" s="14">
        <v>142.11000000000001</v>
      </c>
      <c r="R326" s="14">
        <v>221.06</v>
      </c>
      <c r="S326" s="14">
        <v>157.9</v>
      </c>
      <c r="T326" s="14">
        <v>252.64</v>
      </c>
      <c r="U326" s="14">
        <v>173.69</v>
      </c>
      <c r="V326" s="14">
        <v>221.06</v>
      </c>
      <c r="W326" s="15">
        <v>189.48</v>
      </c>
      <c r="X326" s="14">
        <v>1121.0899999999999</v>
      </c>
      <c r="Y326" s="14">
        <v>173.69</v>
      </c>
      <c r="Z326" s="15">
        <v>284.22000000000003</v>
      </c>
      <c r="AA326" s="14">
        <v>228.17</v>
      </c>
      <c r="AB326" s="14">
        <v>327.26</v>
      </c>
      <c r="AC326" s="14">
        <v>1009.54</v>
      </c>
      <c r="AD326" s="15">
        <v>555.42999999999995</v>
      </c>
      <c r="AE326" s="14">
        <v>822.44</v>
      </c>
      <c r="AF326" s="15">
        <v>643.58000000000004</v>
      </c>
      <c r="AG326" s="14">
        <v>364.98</v>
      </c>
      <c r="AH326" s="14">
        <v>454.3</v>
      </c>
      <c r="AI326" s="14">
        <v>258.39999999999998</v>
      </c>
      <c r="AJ326" s="15">
        <v>211.91</v>
      </c>
      <c r="AK326" s="14">
        <v>1209.9000000000001</v>
      </c>
      <c r="AL326" s="16">
        <v>22.33</v>
      </c>
      <c r="AM326" s="14">
        <v>230.82</v>
      </c>
      <c r="AN326" s="14">
        <v>74.31</v>
      </c>
      <c r="AO326" s="16">
        <v>11.82</v>
      </c>
      <c r="AP326" s="16">
        <v>11.95</v>
      </c>
      <c r="AQ326" s="16">
        <v>8.58</v>
      </c>
      <c r="AR326" s="16">
        <v>1.1200000000000001</v>
      </c>
      <c r="AS326" s="16">
        <v>8.17</v>
      </c>
      <c r="AT326" s="14">
        <v>120.41</v>
      </c>
      <c r="AU326" s="15">
        <v>1232.23</v>
      </c>
      <c r="AV326" s="14">
        <v>1120.3900000000001</v>
      </c>
      <c r="AW326" s="14">
        <v>205.98</v>
      </c>
      <c r="AX326" s="14">
        <v>219</v>
      </c>
      <c r="AY326" s="17">
        <v>33.630000000000003</v>
      </c>
    </row>
    <row r="327" spans="1:51" ht="12.75" customHeight="1" x14ac:dyDescent="0.35">
      <c r="A327" s="18" t="s">
        <v>352</v>
      </c>
      <c r="B327" s="67">
        <v>19.559999999999999</v>
      </c>
      <c r="C327" s="68">
        <v>5.3</v>
      </c>
      <c r="D327" s="69">
        <v>14.26</v>
      </c>
      <c r="E327" s="68">
        <v>5.57</v>
      </c>
      <c r="F327" s="68" t="s">
        <v>139</v>
      </c>
      <c r="G327" s="68">
        <v>2.74</v>
      </c>
      <c r="H327" s="68">
        <v>3.12</v>
      </c>
      <c r="I327" s="68">
        <v>3.32</v>
      </c>
      <c r="J327" s="68">
        <v>4.8099999999999996</v>
      </c>
      <c r="K327" s="68">
        <v>5.57</v>
      </c>
      <c r="L327" s="68">
        <v>5.86</v>
      </c>
      <c r="M327" s="69">
        <v>8.1300000000000008</v>
      </c>
      <c r="N327" s="68">
        <v>3.7</v>
      </c>
      <c r="O327" s="69">
        <v>15.86</v>
      </c>
      <c r="P327" s="68">
        <v>2.4900000000000002</v>
      </c>
      <c r="Q327" s="68">
        <v>0.83</v>
      </c>
      <c r="R327" s="68" t="s">
        <v>139</v>
      </c>
      <c r="S327" s="68">
        <v>3.6</v>
      </c>
      <c r="T327" s="68">
        <v>1.1599999999999999</v>
      </c>
      <c r="U327" s="68">
        <v>2.9</v>
      </c>
      <c r="V327" s="68">
        <v>3.11</v>
      </c>
      <c r="W327" s="69">
        <v>5.46</v>
      </c>
      <c r="X327" s="68">
        <v>17.149999999999999</v>
      </c>
      <c r="Y327" s="68">
        <v>0.95</v>
      </c>
      <c r="Z327" s="69">
        <v>1.46</v>
      </c>
      <c r="AA327" s="68">
        <v>2.77</v>
      </c>
      <c r="AB327" s="68">
        <v>6.82</v>
      </c>
      <c r="AC327" s="68">
        <v>9.9700000000000006</v>
      </c>
      <c r="AD327" s="69">
        <v>9.59</v>
      </c>
      <c r="AE327" s="68">
        <v>11.84</v>
      </c>
      <c r="AF327" s="69">
        <v>5.51</v>
      </c>
      <c r="AG327" s="68">
        <v>5.94</v>
      </c>
      <c r="AH327" s="68">
        <v>4.8</v>
      </c>
      <c r="AI327" s="68">
        <v>1.91</v>
      </c>
      <c r="AJ327" s="69" t="s">
        <v>139</v>
      </c>
      <c r="AK327" s="68">
        <v>13.71</v>
      </c>
      <c r="AL327" s="70" t="s">
        <v>139</v>
      </c>
      <c r="AM327" s="68">
        <v>3.96</v>
      </c>
      <c r="AN327" s="68">
        <v>0.63</v>
      </c>
      <c r="AO327" s="70" t="s">
        <v>139</v>
      </c>
      <c r="AP327" s="70" t="s">
        <v>139</v>
      </c>
      <c r="AQ327" s="70" t="s">
        <v>139</v>
      </c>
      <c r="AR327" s="70" t="s">
        <v>139</v>
      </c>
      <c r="AS327" s="70">
        <v>1.26</v>
      </c>
      <c r="AT327" s="68">
        <v>0.63</v>
      </c>
      <c r="AU327" s="69">
        <v>13.71</v>
      </c>
      <c r="AV327" s="68">
        <v>14.37</v>
      </c>
      <c r="AW327" s="68">
        <v>1.39</v>
      </c>
      <c r="AX327" s="68">
        <v>3.8</v>
      </c>
      <c r="AY327" s="71" t="s">
        <v>139</v>
      </c>
    </row>
    <row r="328" spans="1:51" ht="12.75" customHeight="1" x14ac:dyDescent="0.35">
      <c r="A328" s="18"/>
      <c r="B328" s="24"/>
      <c r="C328" s="25"/>
      <c r="D328" s="26"/>
      <c r="E328" s="25" t="s">
        <v>353</v>
      </c>
      <c r="F328" s="25"/>
      <c r="G328" s="25"/>
      <c r="H328" s="25"/>
      <c r="I328" s="25"/>
      <c r="J328" s="25" t="s">
        <v>89</v>
      </c>
      <c r="K328" s="25" t="s">
        <v>89</v>
      </c>
      <c r="L328" s="25"/>
      <c r="M328" s="26"/>
      <c r="N328" s="25"/>
      <c r="O328" s="26" t="s">
        <v>97</v>
      </c>
      <c r="P328" s="25"/>
      <c r="Q328" s="25"/>
      <c r="R328" s="25"/>
      <c r="S328" s="25" t="s">
        <v>101</v>
      </c>
      <c r="T328" s="25"/>
      <c r="U328" s="25"/>
      <c r="V328" s="25"/>
      <c r="W328" s="26" t="s">
        <v>101</v>
      </c>
      <c r="X328" s="25"/>
      <c r="Y328" s="25"/>
      <c r="Z328" s="26"/>
      <c r="AA328" s="25"/>
      <c r="AB328" s="25"/>
      <c r="AC328" s="25"/>
      <c r="AD328" s="26"/>
      <c r="AE328" s="25"/>
      <c r="AF328" s="26"/>
      <c r="AG328" s="25"/>
      <c r="AH328" s="25"/>
      <c r="AI328" s="25"/>
      <c r="AJ328" s="26"/>
      <c r="AK328" s="25"/>
      <c r="AL328" s="27" t="s">
        <v>147</v>
      </c>
      <c r="AM328" s="25"/>
      <c r="AN328" s="25" t="s">
        <v>140</v>
      </c>
      <c r="AO328" s="27" t="s">
        <v>147</v>
      </c>
      <c r="AP328" s="27" t="s">
        <v>147</v>
      </c>
      <c r="AQ328" s="27" t="s">
        <v>147</v>
      </c>
      <c r="AR328" s="27" t="s">
        <v>147</v>
      </c>
      <c r="AS328" s="27" t="s">
        <v>147</v>
      </c>
      <c r="AT328" s="25"/>
      <c r="AU328" s="26"/>
      <c r="AV328" s="25"/>
      <c r="AW328" s="25"/>
      <c r="AX328" s="25"/>
      <c r="AY328" s="28" t="s">
        <v>140</v>
      </c>
    </row>
    <row r="329" spans="1:51" ht="12.75" customHeight="1" x14ac:dyDescent="0.35">
      <c r="A329" s="29" t="s">
        <v>354</v>
      </c>
      <c r="B329" s="72">
        <v>36.32</v>
      </c>
      <c r="C329" s="73">
        <v>11.21</v>
      </c>
      <c r="D329" s="74">
        <v>25.11</v>
      </c>
      <c r="E329" s="73">
        <v>6.74</v>
      </c>
      <c r="F329" s="73">
        <v>10.47</v>
      </c>
      <c r="G329" s="73">
        <v>5.83</v>
      </c>
      <c r="H329" s="73">
        <v>4.9400000000000004</v>
      </c>
      <c r="I329" s="73">
        <v>4.75</v>
      </c>
      <c r="J329" s="73">
        <v>3.59</v>
      </c>
      <c r="K329" s="73">
        <v>17.21</v>
      </c>
      <c r="L329" s="73">
        <v>10.77</v>
      </c>
      <c r="M329" s="74">
        <v>8.34</v>
      </c>
      <c r="N329" s="73">
        <v>17.059999999999999</v>
      </c>
      <c r="O329" s="74">
        <v>19.260000000000002</v>
      </c>
      <c r="P329" s="73">
        <v>6.75</v>
      </c>
      <c r="Q329" s="73">
        <v>2.77</v>
      </c>
      <c r="R329" s="73">
        <v>0.98</v>
      </c>
      <c r="S329" s="73">
        <v>1.6</v>
      </c>
      <c r="T329" s="73">
        <v>5.65</v>
      </c>
      <c r="U329" s="73">
        <v>7.09</v>
      </c>
      <c r="V329" s="73">
        <v>7.52</v>
      </c>
      <c r="W329" s="74">
        <v>3.95</v>
      </c>
      <c r="X329" s="73">
        <v>25.86</v>
      </c>
      <c r="Y329" s="73">
        <v>7.56</v>
      </c>
      <c r="Z329" s="74">
        <v>2.9</v>
      </c>
      <c r="AA329" s="73">
        <v>5.76</v>
      </c>
      <c r="AB329" s="73">
        <v>7.45</v>
      </c>
      <c r="AC329" s="73">
        <v>23.1</v>
      </c>
      <c r="AD329" s="74">
        <v>13.21</v>
      </c>
      <c r="AE329" s="73">
        <v>16.34</v>
      </c>
      <c r="AF329" s="74">
        <v>19.98</v>
      </c>
      <c r="AG329" s="73">
        <v>10.84</v>
      </c>
      <c r="AH329" s="73">
        <v>8.9600000000000009</v>
      </c>
      <c r="AI329" s="73">
        <v>5.42</v>
      </c>
      <c r="AJ329" s="74">
        <v>4.1100000000000003</v>
      </c>
      <c r="AK329" s="73">
        <v>27.8</v>
      </c>
      <c r="AL329" s="75" t="s">
        <v>139</v>
      </c>
      <c r="AM329" s="73">
        <v>7.78</v>
      </c>
      <c r="AN329" s="73">
        <v>0.74</v>
      </c>
      <c r="AO329" s="75" t="s">
        <v>139</v>
      </c>
      <c r="AP329" s="75" t="s">
        <v>139</v>
      </c>
      <c r="AQ329" s="75" t="s">
        <v>139</v>
      </c>
      <c r="AR329" s="75" t="s">
        <v>139</v>
      </c>
      <c r="AS329" s="75" t="s">
        <v>139</v>
      </c>
      <c r="AT329" s="73">
        <v>0.74</v>
      </c>
      <c r="AU329" s="74">
        <v>27.8</v>
      </c>
      <c r="AV329" s="73">
        <v>28.12</v>
      </c>
      <c r="AW329" s="73">
        <v>4.04</v>
      </c>
      <c r="AX329" s="73">
        <v>3.44</v>
      </c>
      <c r="AY329" s="76">
        <v>0.72</v>
      </c>
    </row>
    <row r="330" spans="1:51" ht="12.75" customHeight="1" x14ac:dyDescent="0.35">
      <c r="A330" s="29"/>
      <c r="B330" s="35"/>
      <c r="C330" s="36"/>
      <c r="D330" s="37" t="s">
        <v>86</v>
      </c>
      <c r="E330" s="36" t="s">
        <v>280</v>
      </c>
      <c r="F330" s="36"/>
      <c r="G330" s="36"/>
      <c r="H330" s="36"/>
      <c r="I330" s="36"/>
      <c r="J330" s="36"/>
      <c r="K330" s="36" t="s">
        <v>155</v>
      </c>
      <c r="L330" s="36"/>
      <c r="M330" s="37"/>
      <c r="N330" s="36"/>
      <c r="O330" s="37"/>
      <c r="P330" s="36" t="s">
        <v>101</v>
      </c>
      <c r="Q330" s="36"/>
      <c r="R330" s="36"/>
      <c r="S330" s="36"/>
      <c r="T330" s="36"/>
      <c r="U330" s="36" t="s">
        <v>101</v>
      </c>
      <c r="V330" s="36" t="s">
        <v>101</v>
      </c>
      <c r="W330" s="37"/>
      <c r="X330" s="36"/>
      <c r="Y330" s="36" t="s">
        <v>109</v>
      </c>
      <c r="Z330" s="37"/>
      <c r="AA330" s="36"/>
      <c r="AB330" s="36"/>
      <c r="AC330" s="36"/>
      <c r="AD330" s="37"/>
      <c r="AE330" s="36"/>
      <c r="AF330" s="37"/>
      <c r="AG330" s="36"/>
      <c r="AH330" s="36"/>
      <c r="AI330" s="36"/>
      <c r="AJ330" s="37"/>
      <c r="AK330" s="36"/>
      <c r="AL330" s="38" t="s">
        <v>147</v>
      </c>
      <c r="AM330" s="36"/>
      <c r="AN330" s="36" t="s">
        <v>140</v>
      </c>
      <c r="AO330" s="38" t="s">
        <v>147</v>
      </c>
      <c r="AP330" s="38" t="s">
        <v>147</v>
      </c>
      <c r="AQ330" s="38" t="s">
        <v>147</v>
      </c>
      <c r="AR330" s="38" t="s">
        <v>147</v>
      </c>
      <c r="AS330" s="38" t="s">
        <v>147</v>
      </c>
      <c r="AT330" s="36"/>
      <c r="AU330" s="37"/>
      <c r="AV330" s="36"/>
      <c r="AW330" s="36"/>
      <c r="AX330" s="36"/>
      <c r="AY330" s="39" t="s">
        <v>140</v>
      </c>
    </row>
    <row r="331" spans="1:51" ht="12.75" customHeight="1" x14ac:dyDescent="0.35">
      <c r="A331" s="18" t="s">
        <v>355</v>
      </c>
      <c r="B331" s="77">
        <v>473.21</v>
      </c>
      <c r="C331" s="78">
        <v>260.14</v>
      </c>
      <c r="D331" s="79">
        <v>213.07</v>
      </c>
      <c r="E331" s="78">
        <v>34.99</v>
      </c>
      <c r="F331" s="78">
        <v>90.23</v>
      </c>
      <c r="G331" s="78">
        <v>69.56</v>
      </c>
      <c r="H331" s="78">
        <v>72.819999999999993</v>
      </c>
      <c r="I331" s="78">
        <v>73.53</v>
      </c>
      <c r="J331" s="78">
        <v>132.09</v>
      </c>
      <c r="K331" s="78">
        <v>125.21</v>
      </c>
      <c r="L331" s="78">
        <v>142.38</v>
      </c>
      <c r="M331" s="79">
        <v>205.62</v>
      </c>
      <c r="N331" s="78">
        <v>244.07</v>
      </c>
      <c r="O331" s="79">
        <v>229.14</v>
      </c>
      <c r="P331" s="78">
        <v>54.5</v>
      </c>
      <c r="Q331" s="78">
        <v>56.89</v>
      </c>
      <c r="R331" s="78">
        <v>77.05</v>
      </c>
      <c r="S331" s="78">
        <v>37.06</v>
      </c>
      <c r="T331" s="78">
        <v>74.849999999999994</v>
      </c>
      <c r="U331" s="78">
        <v>43.35</v>
      </c>
      <c r="V331" s="78">
        <v>75.87</v>
      </c>
      <c r="W331" s="79">
        <v>53.65</v>
      </c>
      <c r="X331" s="78">
        <v>316.14999999999998</v>
      </c>
      <c r="Y331" s="78">
        <v>57.22</v>
      </c>
      <c r="Z331" s="79">
        <v>99.84</v>
      </c>
      <c r="AA331" s="78">
        <v>45.25</v>
      </c>
      <c r="AB331" s="78">
        <v>87.66</v>
      </c>
      <c r="AC331" s="78">
        <v>335.34</v>
      </c>
      <c r="AD331" s="79">
        <v>132.9</v>
      </c>
      <c r="AE331" s="78">
        <v>225.73</v>
      </c>
      <c r="AF331" s="79">
        <v>218.37</v>
      </c>
      <c r="AG331" s="78">
        <v>73.709999999999994</v>
      </c>
      <c r="AH331" s="78">
        <v>129.30000000000001</v>
      </c>
      <c r="AI331" s="78">
        <v>98.14</v>
      </c>
      <c r="AJ331" s="79">
        <v>69.260000000000005</v>
      </c>
      <c r="AK331" s="78">
        <v>347.8</v>
      </c>
      <c r="AL331" s="80">
        <v>7.55</v>
      </c>
      <c r="AM331" s="78">
        <v>70.44</v>
      </c>
      <c r="AN331" s="78">
        <v>29.4</v>
      </c>
      <c r="AO331" s="80">
        <v>5.49</v>
      </c>
      <c r="AP331" s="80">
        <v>6.7</v>
      </c>
      <c r="AQ331" s="80">
        <v>2.4900000000000002</v>
      </c>
      <c r="AR331" s="80">
        <v>1.1200000000000001</v>
      </c>
      <c r="AS331" s="80">
        <v>2.21</v>
      </c>
      <c r="AT331" s="78">
        <v>49.14</v>
      </c>
      <c r="AU331" s="79">
        <v>355.35</v>
      </c>
      <c r="AV331" s="78">
        <v>361.76</v>
      </c>
      <c r="AW331" s="78">
        <v>54.04</v>
      </c>
      <c r="AX331" s="78">
        <v>46.54</v>
      </c>
      <c r="AY331" s="81">
        <v>10.87</v>
      </c>
    </row>
    <row r="332" spans="1:51" ht="12.75" customHeight="1" x14ac:dyDescent="0.35">
      <c r="A332" s="18"/>
      <c r="B332" s="24"/>
      <c r="C332" s="25" t="s">
        <v>87</v>
      </c>
      <c r="D332" s="26"/>
      <c r="E332" s="25" t="s">
        <v>140</v>
      </c>
      <c r="F332" s="25"/>
      <c r="G332" s="25"/>
      <c r="H332" s="25"/>
      <c r="I332" s="25"/>
      <c r="J332" s="25" t="s">
        <v>148</v>
      </c>
      <c r="K332" s="25"/>
      <c r="L332" s="25"/>
      <c r="M332" s="26" t="s">
        <v>356</v>
      </c>
      <c r="N332" s="25" t="s">
        <v>98</v>
      </c>
      <c r="O332" s="26"/>
      <c r="P332" s="25"/>
      <c r="Q332" s="25" t="s">
        <v>357</v>
      </c>
      <c r="R332" s="25" t="s">
        <v>358</v>
      </c>
      <c r="S332" s="25"/>
      <c r="T332" s="25"/>
      <c r="U332" s="25"/>
      <c r="V332" s="25" t="s">
        <v>359</v>
      </c>
      <c r="W332" s="26"/>
      <c r="X332" s="25"/>
      <c r="Y332" s="25"/>
      <c r="Z332" s="26" t="s">
        <v>107</v>
      </c>
      <c r="AA332" s="25"/>
      <c r="AB332" s="25"/>
      <c r="AC332" s="25" t="s">
        <v>145</v>
      </c>
      <c r="AD332" s="26"/>
      <c r="AE332" s="25"/>
      <c r="AF332" s="26" t="s">
        <v>114</v>
      </c>
      <c r="AG332" s="25"/>
      <c r="AH332" s="25" t="s">
        <v>116</v>
      </c>
      <c r="AI332" s="25" t="s">
        <v>146</v>
      </c>
      <c r="AJ332" s="26" t="s">
        <v>116</v>
      </c>
      <c r="AK332" s="25"/>
      <c r="AL332" s="27" t="s">
        <v>147</v>
      </c>
      <c r="AM332" s="25"/>
      <c r="AN332" s="25" t="s">
        <v>360</v>
      </c>
      <c r="AO332" s="27" t="s">
        <v>147</v>
      </c>
      <c r="AP332" s="27" t="s">
        <v>147</v>
      </c>
      <c r="AQ332" s="27" t="s">
        <v>147</v>
      </c>
      <c r="AR332" s="27" t="s">
        <v>147</v>
      </c>
      <c r="AS332" s="27" t="s">
        <v>147</v>
      </c>
      <c r="AT332" s="25" t="s">
        <v>197</v>
      </c>
      <c r="AU332" s="26"/>
      <c r="AV332" s="25" t="s">
        <v>133</v>
      </c>
      <c r="AW332" s="25"/>
      <c r="AX332" s="25"/>
      <c r="AY332" s="28" t="s">
        <v>140</v>
      </c>
    </row>
    <row r="333" spans="1:51" ht="12.75" customHeight="1" x14ac:dyDescent="0.35">
      <c r="A333" s="29" t="s">
        <v>361</v>
      </c>
      <c r="B333" s="72">
        <v>668.37</v>
      </c>
      <c r="C333" s="73">
        <v>308.39</v>
      </c>
      <c r="D333" s="74">
        <v>359.97</v>
      </c>
      <c r="E333" s="73">
        <v>34.57</v>
      </c>
      <c r="F333" s="73">
        <v>159.61000000000001</v>
      </c>
      <c r="G333" s="73">
        <v>103.15</v>
      </c>
      <c r="H333" s="73">
        <v>98.72</v>
      </c>
      <c r="I333" s="73">
        <v>125.84</v>
      </c>
      <c r="J333" s="73">
        <v>146.47</v>
      </c>
      <c r="K333" s="73">
        <v>194.18</v>
      </c>
      <c r="L333" s="73">
        <v>201.87</v>
      </c>
      <c r="M333" s="74">
        <v>272.31</v>
      </c>
      <c r="N333" s="73">
        <v>315.88</v>
      </c>
      <c r="O333" s="74">
        <v>352.48</v>
      </c>
      <c r="P333" s="73">
        <v>106.07</v>
      </c>
      <c r="Q333" s="73">
        <v>59.11</v>
      </c>
      <c r="R333" s="73">
        <v>83.47</v>
      </c>
      <c r="S333" s="73">
        <v>69.3</v>
      </c>
      <c r="T333" s="73">
        <v>100.69</v>
      </c>
      <c r="U333" s="73">
        <v>83.35</v>
      </c>
      <c r="V333" s="73">
        <v>86.04</v>
      </c>
      <c r="W333" s="74">
        <v>80.33</v>
      </c>
      <c r="X333" s="73">
        <v>482.47</v>
      </c>
      <c r="Y333" s="73">
        <v>65.11</v>
      </c>
      <c r="Z333" s="74">
        <v>120.79</v>
      </c>
      <c r="AA333" s="73">
        <v>85.18</v>
      </c>
      <c r="AB333" s="73">
        <v>137.94</v>
      </c>
      <c r="AC333" s="73">
        <v>439.17</v>
      </c>
      <c r="AD333" s="74">
        <v>223.12</v>
      </c>
      <c r="AE333" s="73">
        <v>337.26</v>
      </c>
      <c r="AF333" s="74">
        <v>280.83999999999997</v>
      </c>
      <c r="AG333" s="73">
        <v>154.96</v>
      </c>
      <c r="AH333" s="73">
        <v>195.54</v>
      </c>
      <c r="AI333" s="73">
        <v>115.09</v>
      </c>
      <c r="AJ333" s="74">
        <v>98.6</v>
      </c>
      <c r="AK333" s="73">
        <v>520.49</v>
      </c>
      <c r="AL333" s="75">
        <v>12.26</v>
      </c>
      <c r="AM333" s="73">
        <v>90.84</v>
      </c>
      <c r="AN333" s="73">
        <v>29.08</v>
      </c>
      <c r="AO333" s="75">
        <v>4.74</v>
      </c>
      <c r="AP333" s="75">
        <v>1.85</v>
      </c>
      <c r="AQ333" s="75">
        <v>4.4000000000000004</v>
      </c>
      <c r="AR333" s="75" t="s">
        <v>139</v>
      </c>
      <c r="AS333" s="75">
        <v>4.6900000000000004</v>
      </c>
      <c r="AT333" s="73">
        <v>47.94</v>
      </c>
      <c r="AU333" s="74">
        <v>532.76</v>
      </c>
      <c r="AV333" s="73">
        <v>484.88</v>
      </c>
      <c r="AW333" s="73">
        <v>88.41</v>
      </c>
      <c r="AX333" s="73">
        <v>78.5</v>
      </c>
      <c r="AY333" s="76">
        <v>16.57</v>
      </c>
    </row>
    <row r="334" spans="1:51" ht="12.75" customHeight="1" x14ac:dyDescent="0.35">
      <c r="A334" s="29"/>
      <c r="B334" s="35"/>
      <c r="C334" s="36"/>
      <c r="D334" s="37"/>
      <c r="E334" s="36" t="s">
        <v>140</v>
      </c>
      <c r="F334" s="36"/>
      <c r="G334" s="36"/>
      <c r="H334" s="36"/>
      <c r="I334" s="36" t="s">
        <v>213</v>
      </c>
      <c r="J334" s="36"/>
      <c r="K334" s="36"/>
      <c r="L334" s="36"/>
      <c r="M334" s="37"/>
      <c r="N334" s="36"/>
      <c r="O334" s="37"/>
      <c r="P334" s="36" t="s">
        <v>101</v>
      </c>
      <c r="Q334" s="36"/>
      <c r="R334" s="36"/>
      <c r="S334" s="36"/>
      <c r="T334" s="36"/>
      <c r="U334" s="36"/>
      <c r="V334" s="36"/>
      <c r="W334" s="37"/>
      <c r="X334" s="36"/>
      <c r="Y334" s="36"/>
      <c r="Z334" s="37"/>
      <c r="AA334" s="36"/>
      <c r="AB334" s="36"/>
      <c r="AC334" s="36"/>
      <c r="AD334" s="37"/>
      <c r="AE334" s="36"/>
      <c r="AF334" s="37"/>
      <c r="AG334" s="36"/>
      <c r="AH334" s="36"/>
      <c r="AI334" s="36"/>
      <c r="AJ334" s="37"/>
      <c r="AK334" s="36"/>
      <c r="AL334" s="38" t="s">
        <v>147</v>
      </c>
      <c r="AM334" s="36"/>
      <c r="AN334" s="36" t="s">
        <v>140</v>
      </c>
      <c r="AO334" s="38" t="s">
        <v>147</v>
      </c>
      <c r="AP334" s="38" t="s">
        <v>147</v>
      </c>
      <c r="AQ334" s="38" t="s">
        <v>147</v>
      </c>
      <c r="AR334" s="38" t="s">
        <v>147</v>
      </c>
      <c r="AS334" s="38" t="s">
        <v>147</v>
      </c>
      <c r="AT334" s="36"/>
      <c r="AU334" s="37"/>
      <c r="AV334" s="36"/>
      <c r="AW334" s="36"/>
      <c r="AX334" s="36"/>
      <c r="AY334" s="39" t="s">
        <v>140</v>
      </c>
    </row>
    <row r="335" spans="1:51" ht="12.75" customHeight="1" x14ac:dyDescent="0.35">
      <c r="A335" s="18" t="s">
        <v>362</v>
      </c>
      <c r="B335" s="77">
        <v>381.55</v>
      </c>
      <c r="C335" s="78">
        <v>188.66</v>
      </c>
      <c r="D335" s="79">
        <v>192.88</v>
      </c>
      <c r="E335" s="78">
        <v>17.7</v>
      </c>
      <c r="F335" s="78">
        <v>91.11</v>
      </c>
      <c r="G335" s="78">
        <v>68.209999999999994</v>
      </c>
      <c r="H335" s="78">
        <v>83.57</v>
      </c>
      <c r="I335" s="78">
        <v>61.04</v>
      </c>
      <c r="J335" s="78">
        <v>59.92</v>
      </c>
      <c r="K335" s="78">
        <v>108.8</v>
      </c>
      <c r="L335" s="78">
        <v>151.78</v>
      </c>
      <c r="M335" s="79">
        <v>120.96</v>
      </c>
      <c r="N335" s="78">
        <v>129.84</v>
      </c>
      <c r="O335" s="79">
        <v>251.71</v>
      </c>
      <c r="P335" s="78">
        <v>51.24</v>
      </c>
      <c r="Q335" s="78">
        <v>22.51</v>
      </c>
      <c r="R335" s="78">
        <v>59.56</v>
      </c>
      <c r="S335" s="78">
        <v>46.35</v>
      </c>
      <c r="T335" s="78">
        <v>70.28</v>
      </c>
      <c r="U335" s="78">
        <v>36.99</v>
      </c>
      <c r="V335" s="78">
        <v>48.52</v>
      </c>
      <c r="W335" s="79">
        <v>46.09</v>
      </c>
      <c r="X335" s="78">
        <v>279.45999999999998</v>
      </c>
      <c r="Y335" s="78">
        <v>42.85</v>
      </c>
      <c r="Z335" s="79">
        <v>59.23</v>
      </c>
      <c r="AA335" s="78">
        <v>89.22</v>
      </c>
      <c r="AB335" s="78">
        <v>87.39</v>
      </c>
      <c r="AC335" s="78">
        <v>201.95</v>
      </c>
      <c r="AD335" s="79">
        <v>176.6</v>
      </c>
      <c r="AE335" s="78">
        <v>231.27</v>
      </c>
      <c r="AF335" s="79">
        <v>118.87</v>
      </c>
      <c r="AG335" s="78">
        <v>119.53</v>
      </c>
      <c r="AH335" s="78">
        <v>115.7</v>
      </c>
      <c r="AI335" s="78">
        <v>37.840000000000003</v>
      </c>
      <c r="AJ335" s="79">
        <v>39.94</v>
      </c>
      <c r="AK335" s="78">
        <v>300.08999999999997</v>
      </c>
      <c r="AL335" s="80">
        <v>2.52</v>
      </c>
      <c r="AM335" s="78">
        <v>57.81</v>
      </c>
      <c r="AN335" s="78">
        <v>14.46</v>
      </c>
      <c r="AO335" s="80">
        <v>1.58</v>
      </c>
      <c r="AP335" s="80">
        <v>3.4</v>
      </c>
      <c r="AQ335" s="80">
        <v>1.68</v>
      </c>
      <c r="AR335" s="80" t="s">
        <v>139</v>
      </c>
      <c r="AS335" s="80" t="s">
        <v>139</v>
      </c>
      <c r="AT335" s="78">
        <v>21.96</v>
      </c>
      <c r="AU335" s="79">
        <v>302.61</v>
      </c>
      <c r="AV335" s="78">
        <v>231.25</v>
      </c>
      <c r="AW335" s="78">
        <v>58.1</v>
      </c>
      <c r="AX335" s="78">
        <v>86.72</v>
      </c>
      <c r="AY335" s="81">
        <v>5.48</v>
      </c>
    </row>
    <row r="336" spans="1:51" ht="12.75" customHeight="1" x14ac:dyDescent="0.35">
      <c r="A336" s="18"/>
      <c r="B336" s="24"/>
      <c r="C336" s="25"/>
      <c r="D336" s="26"/>
      <c r="E336" s="25" t="s">
        <v>140</v>
      </c>
      <c r="F336" s="25" t="s">
        <v>93</v>
      </c>
      <c r="G336" s="25" t="s">
        <v>155</v>
      </c>
      <c r="H336" s="25" t="s">
        <v>350</v>
      </c>
      <c r="I336" s="25"/>
      <c r="J336" s="25"/>
      <c r="K336" s="25" t="s">
        <v>93</v>
      </c>
      <c r="L336" s="25" t="s">
        <v>166</v>
      </c>
      <c r="M336" s="26"/>
      <c r="N336" s="25"/>
      <c r="O336" s="26" t="s">
        <v>97</v>
      </c>
      <c r="P336" s="25"/>
      <c r="Q336" s="25"/>
      <c r="R336" s="25" t="s">
        <v>100</v>
      </c>
      <c r="S336" s="25" t="s">
        <v>100</v>
      </c>
      <c r="T336" s="25" t="s">
        <v>100</v>
      </c>
      <c r="U336" s="25"/>
      <c r="V336" s="25"/>
      <c r="W336" s="26"/>
      <c r="X336" s="25"/>
      <c r="Y336" s="25"/>
      <c r="Z336" s="26"/>
      <c r="AA336" s="25" t="s">
        <v>163</v>
      </c>
      <c r="AB336" s="25" t="s">
        <v>112</v>
      </c>
      <c r="AC336" s="25"/>
      <c r="AD336" s="26" t="s">
        <v>164</v>
      </c>
      <c r="AE336" s="25" t="s">
        <v>115</v>
      </c>
      <c r="AF336" s="26"/>
      <c r="AG336" s="25" t="s">
        <v>165</v>
      </c>
      <c r="AH336" s="25" t="s">
        <v>118</v>
      </c>
      <c r="AI336" s="25"/>
      <c r="AJ336" s="26"/>
      <c r="AK336" s="25"/>
      <c r="AL336" s="27" t="s">
        <v>147</v>
      </c>
      <c r="AM336" s="25"/>
      <c r="AN336" s="25" t="s">
        <v>140</v>
      </c>
      <c r="AO336" s="27" t="s">
        <v>147</v>
      </c>
      <c r="AP336" s="27" t="s">
        <v>147</v>
      </c>
      <c r="AQ336" s="27" t="s">
        <v>147</v>
      </c>
      <c r="AR336" s="27" t="s">
        <v>147</v>
      </c>
      <c r="AS336" s="27" t="s">
        <v>147</v>
      </c>
      <c r="AT336" s="25"/>
      <c r="AU336" s="26"/>
      <c r="AV336" s="25"/>
      <c r="AW336" s="25" t="s">
        <v>131</v>
      </c>
      <c r="AX336" s="25" t="s">
        <v>273</v>
      </c>
      <c r="AY336" s="28" t="s">
        <v>140</v>
      </c>
    </row>
    <row r="337" spans="1:51" ht="12.75" customHeight="1" x14ac:dyDescent="0.35">
      <c r="A337" s="45" t="s">
        <v>76</v>
      </c>
      <c r="B337" s="82">
        <v>55.88</v>
      </c>
      <c r="C337" s="83">
        <v>16.52</v>
      </c>
      <c r="D337" s="84">
        <v>39.36</v>
      </c>
      <c r="E337" s="83">
        <v>12.3</v>
      </c>
      <c r="F337" s="83">
        <v>10.47</v>
      </c>
      <c r="G337" s="83">
        <v>8.57</v>
      </c>
      <c r="H337" s="83">
        <v>8.07</v>
      </c>
      <c r="I337" s="83">
        <v>8.07</v>
      </c>
      <c r="J337" s="83">
        <v>8.4</v>
      </c>
      <c r="K337" s="83">
        <v>22.77</v>
      </c>
      <c r="L337" s="83">
        <v>16.63</v>
      </c>
      <c r="M337" s="84">
        <v>16.47</v>
      </c>
      <c r="N337" s="83">
        <v>20.76</v>
      </c>
      <c r="O337" s="84">
        <v>35.119999999999997</v>
      </c>
      <c r="P337" s="83">
        <v>9.25</v>
      </c>
      <c r="Q337" s="83">
        <v>3.61</v>
      </c>
      <c r="R337" s="83">
        <v>0.98</v>
      </c>
      <c r="S337" s="83">
        <v>5.2</v>
      </c>
      <c r="T337" s="83">
        <v>6.82</v>
      </c>
      <c r="U337" s="83">
        <v>9.99</v>
      </c>
      <c r="V337" s="83">
        <v>10.63</v>
      </c>
      <c r="W337" s="84">
        <v>9.4</v>
      </c>
      <c r="X337" s="83">
        <v>43.01</v>
      </c>
      <c r="Y337" s="83">
        <v>8.5</v>
      </c>
      <c r="Z337" s="84">
        <v>4.3600000000000003</v>
      </c>
      <c r="AA337" s="83">
        <v>8.5299999999999994</v>
      </c>
      <c r="AB337" s="83">
        <v>14.28</v>
      </c>
      <c r="AC337" s="83">
        <v>33.07</v>
      </c>
      <c r="AD337" s="84">
        <v>22.81</v>
      </c>
      <c r="AE337" s="83">
        <v>28.18</v>
      </c>
      <c r="AF337" s="84">
        <v>25.49</v>
      </c>
      <c r="AG337" s="83">
        <v>16.78</v>
      </c>
      <c r="AH337" s="83">
        <v>13.76</v>
      </c>
      <c r="AI337" s="83">
        <v>7.33</v>
      </c>
      <c r="AJ337" s="84">
        <v>4.1100000000000003</v>
      </c>
      <c r="AK337" s="83">
        <v>41.51</v>
      </c>
      <c r="AL337" s="85" t="s">
        <v>139</v>
      </c>
      <c r="AM337" s="83">
        <v>11.74</v>
      </c>
      <c r="AN337" s="83">
        <v>1.37</v>
      </c>
      <c r="AO337" s="85" t="s">
        <v>139</v>
      </c>
      <c r="AP337" s="85" t="s">
        <v>139</v>
      </c>
      <c r="AQ337" s="85" t="s">
        <v>139</v>
      </c>
      <c r="AR337" s="85" t="s">
        <v>139</v>
      </c>
      <c r="AS337" s="85">
        <v>1.26</v>
      </c>
      <c r="AT337" s="83">
        <v>1.37</v>
      </c>
      <c r="AU337" s="84">
        <v>41.51</v>
      </c>
      <c r="AV337" s="83">
        <v>42.49</v>
      </c>
      <c r="AW337" s="83">
        <v>5.43</v>
      </c>
      <c r="AX337" s="83">
        <v>7.24</v>
      </c>
      <c r="AY337" s="86">
        <v>0.72</v>
      </c>
    </row>
    <row r="338" spans="1:51" ht="12.75" customHeight="1" x14ac:dyDescent="0.35">
      <c r="A338" s="45"/>
      <c r="B338" s="51"/>
      <c r="C338" s="52"/>
      <c r="D338" s="53" t="s">
        <v>86</v>
      </c>
      <c r="E338" s="52" t="s">
        <v>363</v>
      </c>
      <c r="F338" s="52"/>
      <c r="G338" s="52"/>
      <c r="H338" s="52"/>
      <c r="I338" s="52"/>
      <c r="J338" s="52"/>
      <c r="K338" s="52" t="s">
        <v>89</v>
      </c>
      <c r="L338" s="52"/>
      <c r="M338" s="53"/>
      <c r="N338" s="52"/>
      <c r="O338" s="53"/>
      <c r="P338" s="52" t="s">
        <v>101</v>
      </c>
      <c r="Q338" s="52"/>
      <c r="R338" s="52"/>
      <c r="S338" s="52" t="s">
        <v>101</v>
      </c>
      <c r="T338" s="52"/>
      <c r="U338" s="52" t="s">
        <v>101</v>
      </c>
      <c r="V338" s="52" t="s">
        <v>101</v>
      </c>
      <c r="W338" s="53" t="s">
        <v>101</v>
      </c>
      <c r="X338" s="52" t="s">
        <v>109</v>
      </c>
      <c r="Y338" s="52" t="s">
        <v>109</v>
      </c>
      <c r="Z338" s="53"/>
      <c r="AA338" s="52"/>
      <c r="AB338" s="52"/>
      <c r="AC338" s="52"/>
      <c r="AD338" s="53"/>
      <c r="AE338" s="52"/>
      <c r="AF338" s="53"/>
      <c r="AG338" s="52"/>
      <c r="AH338" s="52"/>
      <c r="AI338" s="52"/>
      <c r="AJ338" s="53"/>
      <c r="AK338" s="52"/>
      <c r="AL338" s="54" t="s">
        <v>147</v>
      </c>
      <c r="AM338" s="52"/>
      <c r="AN338" s="52" t="s">
        <v>140</v>
      </c>
      <c r="AO338" s="54" t="s">
        <v>147</v>
      </c>
      <c r="AP338" s="54" t="s">
        <v>147</v>
      </c>
      <c r="AQ338" s="54" t="s">
        <v>147</v>
      </c>
      <c r="AR338" s="54" t="s">
        <v>147</v>
      </c>
      <c r="AS338" s="54" t="s">
        <v>147</v>
      </c>
      <c r="AT338" s="52"/>
      <c r="AU338" s="53"/>
      <c r="AV338" s="52"/>
      <c r="AW338" s="52"/>
      <c r="AX338" s="52"/>
      <c r="AY338" s="55" t="s">
        <v>140</v>
      </c>
    </row>
    <row r="339" spans="1:51" ht="12.75" customHeight="1" x14ac:dyDescent="0.35">
      <c r="A339" s="45" t="s">
        <v>77</v>
      </c>
      <c r="B339" s="82">
        <v>1049.9100000000001</v>
      </c>
      <c r="C339" s="83">
        <v>497.06</v>
      </c>
      <c r="D339" s="84">
        <v>552.85</v>
      </c>
      <c r="E339" s="83">
        <v>52.27</v>
      </c>
      <c r="F339" s="83">
        <v>250.72</v>
      </c>
      <c r="G339" s="83">
        <v>171.36</v>
      </c>
      <c r="H339" s="83">
        <v>182.29</v>
      </c>
      <c r="I339" s="83">
        <v>186.88</v>
      </c>
      <c r="J339" s="83">
        <v>206.4</v>
      </c>
      <c r="K339" s="83">
        <v>302.99</v>
      </c>
      <c r="L339" s="83">
        <v>353.65</v>
      </c>
      <c r="M339" s="84">
        <v>393.27</v>
      </c>
      <c r="N339" s="83">
        <v>445.72</v>
      </c>
      <c r="O339" s="84">
        <v>604.19000000000005</v>
      </c>
      <c r="P339" s="83">
        <v>157.31</v>
      </c>
      <c r="Q339" s="83">
        <v>81.61</v>
      </c>
      <c r="R339" s="83">
        <v>143.04</v>
      </c>
      <c r="S339" s="83">
        <v>115.64</v>
      </c>
      <c r="T339" s="83">
        <v>170.97</v>
      </c>
      <c r="U339" s="83">
        <v>120.34</v>
      </c>
      <c r="V339" s="83">
        <v>134.56</v>
      </c>
      <c r="W339" s="84">
        <v>126.43</v>
      </c>
      <c r="X339" s="83">
        <v>761.93</v>
      </c>
      <c r="Y339" s="83">
        <v>107.96</v>
      </c>
      <c r="Z339" s="84">
        <v>180.02</v>
      </c>
      <c r="AA339" s="83">
        <v>174.39</v>
      </c>
      <c r="AB339" s="83">
        <v>225.33</v>
      </c>
      <c r="AC339" s="83">
        <v>641.12</v>
      </c>
      <c r="AD339" s="84">
        <v>399.72</v>
      </c>
      <c r="AE339" s="83">
        <v>568.53</v>
      </c>
      <c r="AF339" s="84">
        <v>399.72</v>
      </c>
      <c r="AG339" s="83">
        <v>274.49</v>
      </c>
      <c r="AH339" s="83">
        <v>311.24</v>
      </c>
      <c r="AI339" s="83">
        <v>152.94</v>
      </c>
      <c r="AJ339" s="84">
        <v>138.54</v>
      </c>
      <c r="AK339" s="83">
        <v>820.59</v>
      </c>
      <c r="AL339" s="85">
        <v>14.78</v>
      </c>
      <c r="AM339" s="83">
        <v>148.63999999999999</v>
      </c>
      <c r="AN339" s="83">
        <v>43.54</v>
      </c>
      <c r="AO339" s="85">
        <v>6.33</v>
      </c>
      <c r="AP339" s="85">
        <v>5.25</v>
      </c>
      <c r="AQ339" s="85">
        <v>6.09</v>
      </c>
      <c r="AR339" s="85" t="s">
        <v>139</v>
      </c>
      <c r="AS339" s="85">
        <v>4.6900000000000004</v>
      </c>
      <c r="AT339" s="83">
        <v>69.900000000000006</v>
      </c>
      <c r="AU339" s="84">
        <v>835.37</v>
      </c>
      <c r="AV339" s="83">
        <v>716.13</v>
      </c>
      <c r="AW339" s="83">
        <v>146.51</v>
      </c>
      <c r="AX339" s="83">
        <v>165.22</v>
      </c>
      <c r="AY339" s="86">
        <v>22.05</v>
      </c>
    </row>
    <row r="340" spans="1:51" ht="12.75" customHeight="1" thickBot="1" x14ac:dyDescent="0.4">
      <c r="A340" s="45"/>
      <c r="B340" s="56"/>
      <c r="C340" s="57"/>
      <c r="D340" s="58"/>
      <c r="E340" s="57" t="s">
        <v>140</v>
      </c>
      <c r="F340" s="57" t="s">
        <v>295</v>
      </c>
      <c r="G340" s="57" t="s">
        <v>364</v>
      </c>
      <c r="H340" s="57" t="s">
        <v>364</v>
      </c>
      <c r="I340" s="57" t="s">
        <v>296</v>
      </c>
      <c r="J340" s="57"/>
      <c r="K340" s="57" t="s">
        <v>364</v>
      </c>
      <c r="L340" s="57" t="s">
        <v>364</v>
      </c>
      <c r="M340" s="58" t="s">
        <v>93</v>
      </c>
      <c r="N340" s="57"/>
      <c r="O340" s="58" t="s">
        <v>97</v>
      </c>
      <c r="P340" s="57" t="s">
        <v>193</v>
      </c>
      <c r="Q340" s="57"/>
      <c r="R340" s="57"/>
      <c r="S340" s="57" t="s">
        <v>193</v>
      </c>
      <c r="T340" s="57"/>
      <c r="U340" s="57" t="s">
        <v>100</v>
      </c>
      <c r="V340" s="57"/>
      <c r="W340" s="58"/>
      <c r="X340" s="57"/>
      <c r="Y340" s="57"/>
      <c r="Z340" s="58"/>
      <c r="AA340" s="57" t="s">
        <v>112</v>
      </c>
      <c r="AB340" s="57"/>
      <c r="AC340" s="57"/>
      <c r="AD340" s="58" t="s">
        <v>112</v>
      </c>
      <c r="AE340" s="57" t="s">
        <v>115</v>
      </c>
      <c r="AF340" s="58"/>
      <c r="AG340" s="57" t="s">
        <v>157</v>
      </c>
      <c r="AH340" s="57" t="s">
        <v>118</v>
      </c>
      <c r="AI340" s="57"/>
      <c r="AJ340" s="58"/>
      <c r="AK340" s="57" t="s">
        <v>129</v>
      </c>
      <c r="AL340" s="59" t="s">
        <v>147</v>
      </c>
      <c r="AM340" s="57"/>
      <c r="AN340" s="57" t="s">
        <v>140</v>
      </c>
      <c r="AO340" s="59" t="s">
        <v>147</v>
      </c>
      <c r="AP340" s="59" t="s">
        <v>147</v>
      </c>
      <c r="AQ340" s="59" t="s">
        <v>147</v>
      </c>
      <c r="AR340" s="59" t="s">
        <v>147</v>
      </c>
      <c r="AS340" s="59" t="s">
        <v>147</v>
      </c>
      <c r="AT340" s="57"/>
      <c r="AU340" s="58" t="s">
        <v>129</v>
      </c>
      <c r="AV340" s="57"/>
      <c r="AW340" s="57"/>
      <c r="AX340" s="57" t="s">
        <v>131</v>
      </c>
      <c r="AY340" s="60" t="s">
        <v>140</v>
      </c>
    </row>
    <row r="341" spans="1:51" ht="32.5" thickTop="1" thickBot="1" x14ac:dyDescent="0.4">
      <c r="A341" s="5" t="s">
        <v>365</v>
      </c>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row>
    <row r="342" spans="1:51" ht="12.75" customHeight="1" thickTop="1" x14ac:dyDescent="0.35">
      <c r="A342" s="6" t="s">
        <v>137</v>
      </c>
      <c r="B342" s="7">
        <v>1579</v>
      </c>
      <c r="C342" s="8">
        <v>756</v>
      </c>
      <c r="D342" s="9">
        <v>823</v>
      </c>
      <c r="E342" s="8">
        <v>55</v>
      </c>
      <c r="F342" s="8">
        <v>259</v>
      </c>
      <c r="G342" s="8">
        <v>280</v>
      </c>
      <c r="H342" s="8">
        <v>284</v>
      </c>
      <c r="I342" s="8">
        <v>305</v>
      </c>
      <c r="J342" s="8">
        <v>396</v>
      </c>
      <c r="K342" s="8">
        <v>314</v>
      </c>
      <c r="L342" s="8">
        <v>564</v>
      </c>
      <c r="M342" s="9">
        <v>701</v>
      </c>
      <c r="N342" s="8">
        <v>808</v>
      </c>
      <c r="O342" s="9">
        <v>771</v>
      </c>
      <c r="P342" s="8">
        <v>236</v>
      </c>
      <c r="Q342" s="8">
        <v>145</v>
      </c>
      <c r="R342" s="8">
        <v>222</v>
      </c>
      <c r="S342" s="8">
        <v>162</v>
      </c>
      <c r="T342" s="8">
        <v>239</v>
      </c>
      <c r="U342" s="8">
        <v>181</v>
      </c>
      <c r="V342" s="8">
        <v>239</v>
      </c>
      <c r="W342" s="9">
        <v>155</v>
      </c>
      <c r="X342" s="8">
        <v>1060</v>
      </c>
      <c r="Y342" s="8">
        <v>165</v>
      </c>
      <c r="Z342" s="9">
        <v>354</v>
      </c>
      <c r="AA342" s="8">
        <v>229</v>
      </c>
      <c r="AB342" s="8">
        <v>333</v>
      </c>
      <c r="AC342" s="8">
        <v>1002</v>
      </c>
      <c r="AD342" s="9">
        <v>562</v>
      </c>
      <c r="AE342" s="8">
        <v>838</v>
      </c>
      <c r="AF342" s="9">
        <v>631</v>
      </c>
      <c r="AG342" s="8">
        <v>345</v>
      </c>
      <c r="AH342" s="8">
        <v>446</v>
      </c>
      <c r="AI342" s="8">
        <v>258</v>
      </c>
      <c r="AJ342" s="9">
        <v>231</v>
      </c>
      <c r="AK342" s="8">
        <v>1203</v>
      </c>
      <c r="AL342" s="10">
        <v>25</v>
      </c>
      <c r="AM342" s="8">
        <v>215</v>
      </c>
      <c r="AN342" s="8">
        <v>91</v>
      </c>
      <c r="AO342" s="10">
        <v>11</v>
      </c>
      <c r="AP342" s="10">
        <v>14</v>
      </c>
      <c r="AQ342" s="10">
        <v>9</v>
      </c>
      <c r="AR342" s="10">
        <v>1</v>
      </c>
      <c r="AS342" s="10">
        <v>10</v>
      </c>
      <c r="AT342" s="8">
        <v>141</v>
      </c>
      <c r="AU342" s="9">
        <v>1228</v>
      </c>
      <c r="AV342" s="8">
        <v>1147</v>
      </c>
      <c r="AW342" s="8">
        <v>209</v>
      </c>
      <c r="AX342" s="8">
        <v>187</v>
      </c>
      <c r="AY342" s="11">
        <v>36</v>
      </c>
    </row>
    <row r="343" spans="1:51" ht="12.75" customHeight="1" x14ac:dyDescent="0.35">
      <c r="A343" s="12" t="s">
        <v>203</v>
      </c>
      <c r="B343" s="13">
        <v>1579</v>
      </c>
      <c r="C343" s="14">
        <v>773.71</v>
      </c>
      <c r="D343" s="15">
        <v>805.29</v>
      </c>
      <c r="E343" s="14">
        <v>99.56</v>
      </c>
      <c r="F343" s="14">
        <v>351.42</v>
      </c>
      <c r="G343" s="14">
        <v>249.49</v>
      </c>
      <c r="H343" s="14">
        <v>263.17</v>
      </c>
      <c r="I343" s="14">
        <v>268.47000000000003</v>
      </c>
      <c r="J343" s="14">
        <v>346.89</v>
      </c>
      <c r="K343" s="14">
        <v>450.97</v>
      </c>
      <c r="L343" s="14">
        <v>512.66</v>
      </c>
      <c r="M343" s="15">
        <v>615.36</v>
      </c>
      <c r="N343" s="14">
        <v>710.55</v>
      </c>
      <c r="O343" s="15">
        <v>868.45</v>
      </c>
      <c r="P343" s="14">
        <v>221.06</v>
      </c>
      <c r="Q343" s="14">
        <v>142.11000000000001</v>
      </c>
      <c r="R343" s="14">
        <v>221.06</v>
      </c>
      <c r="S343" s="14">
        <v>157.9</v>
      </c>
      <c r="T343" s="14">
        <v>252.64</v>
      </c>
      <c r="U343" s="14">
        <v>173.69</v>
      </c>
      <c r="V343" s="14">
        <v>221.06</v>
      </c>
      <c r="W343" s="15">
        <v>189.48</v>
      </c>
      <c r="X343" s="14">
        <v>1121.0899999999999</v>
      </c>
      <c r="Y343" s="14">
        <v>173.69</v>
      </c>
      <c r="Z343" s="15">
        <v>284.22000000000003</v>
      </c>
      <c r="AA343" s="14">
        <v>228.17</v>
      </c>
      <c r="AB343" s="14">
        <v>327.26</v>
      </c>
      <c r="AC343" s="14">
        <v>1009.54</v>
      </c>
      <c r="AD343" s="15">
        <v>555.42999999999995</v>
      </c>
      <c r="AE343" s="14">
        <v>822.44</v>
      </c>
      <c r="AF343" s="15">
        <v>643.58000000000004</v>
      </c>
      <c r="AG343" s="14">
        <v>364.98</v>
      </c>
      <c r="AH343" s="14">
        <v>454.3</v>
      </c>
      <c r="AI343" s="14">
        <v>258.39999999999998</v>
      </c>
      <c r="AJ343" s="15">
        <v>211.91</v>
      </c>
      <c r="AK343" s="14">
        <v>1209.9000000000001</v>
      </c>
      <c r="AL343" s="16">
        <v>22.33</v>
      </c>
      <c r="AM343" s="14">
        <v>230.82</v>
      </c>
      <c r="AN343" s="14">
        <v>74.31</v>
      </c>
      <c r="AO343" s="16">
        <v>11.82</v>
      </c>
      <c r="AP343" s="16">
        <v>11.95</v>
      </c>
      <c r="AQ343" s="16">
        <v>8.58</v>
      </c>
      <c r="AR343" s="16">
        <v>1.1200000000000001</v>
      </c>
      <c r="AS343" s="16">
        <v>8.17</v>
      </c>
      <c r="AT343" s="14">
        <v>120.41</v>
      </c>
      <c r="AU343" s="15">
        <v>1232.23</v>
      </c>
      <c r="AV343" s="14">
        <v>1120.3900000000001</v>
      </c>
      <c r="AW343" s="14">
        <v>205.98</v>
      </c>
      <c r="AX343" s="14">
        <v>219</v>
      </c>
      <c r="AY343" s="17">
        <v>33.630000000000003</v>
      </c>
    </row>
    <row r="344" spans="1:51" ht="12.75" customHeight="1" x14ac:dyDescent="0.35">
      <c r="A344" s="18" t="s">
        <v>366</v>
      </c>
      <c r="B344" s="67">
        <v>546.97</v>
      </c>
      <c r="C344" s="68">
        <v>247.87</v>
      </c>
      <c r="D344" s="69">
        <v>299.10000000000002</v>
      </c>
      <c r="E344" s="68">
        <v>32.67</v>
      </c>
      <c r="F344" s="68">
        <v>136.88</v>
      </c>
      <c r="G344" s="68">
        <v>97.45</v>
      </c>
      <c r="H344" s="68">
        <v>95.31</v>
      </c>
      <c r="I344" s="68">
        <v>96.1</v>
      </c>
      <c r="J344" s="68">
        <v>88.56</v>
      </c>
      <c r="K344" s="68">
        <v>169.55</v>
      </c>
      <c r="L344" s="68">
        <v>192.76</v>
      </c>
      <c r="M344" s="69">
        <v>184.66</v>
      </c>
      <c r="N344" s="68">
        <v>192.54</v>
      </c>
      <c r="O344" s="69">
        <v>354.43</v>
      </c>
      <c r="P344" s="68">
        <v>74.849999999999994</v>
      </c>
      <c r="Q344" s="68">
        <v>40.97</v>
      </c>
      <c r="R344" s="68">
        <v>68.540000000000006</v>
      </c>
      <c r="S344" s="68">
        <v>72.89</v>
      </c>
      <c r="T344" s="68">
        <v>86.9</v>
      </c>
      <c r="U344" s="68">
        <v>64.55</v>
      </c>
      <c r="V344" s="68">
        <v>68.45</v>
      </c>
      <c r="W344" s="69">
        <v>69.819999999999993</v>
      </c>
      <c r="X344" s="68">
        <v>396.06</v>
      </c>
      <c r="Y344" s="68">
        <v>61.7</v>
      </c>
      <c r="Z344" s="69">
        <v>89.21</v>
      </c>
      <c r="AA344" s="68">
        <v>119.58</v>
      </c>
      <c r="AB344" s="68">
        <v>127.85</v>
      </c>
      <c r="AC344" s="68">
        <v>295.89</v>
      </c>
      <c r="AD344" s="69">
        <v>247.43</v>
      </c>
      <c r="AE344" s="68">
        <v>322.60000000000002</v>
      </c>
      <c r="AF344" s="69">
        <v>178.15</v>
      </c>
      <c r="AG344" s="68">
        <v>187.32</v>
      </c>
      <c r="AH344" s="68">
        <v>151.94999999999999</v>
      </c>
      <c r="AI344" s="68">
        <v>70.84</v>
      </c>
      <c r="AJ344" s="69">
        <v>54.73</v>
      </c>
      <c r="AK344" s="68">
        <v>419.82</v>
      </c>
      <c r="AL344" s="70">
        <v>10.85</v>
      </c>
      <c r="AM344" s="68">
        <v>84.21</v>
      </c>
      <c r="AN344" s="68">
        <v>20.67</v>
      </c>
      <c r="AO344" s="70">
        <v>1.74</v>
      </c>
      <c r="AP344" s="70">
        <v>3.67</v>
      </c>
      <c r="AQ344" s="70">
        <v>4.24</v>
      </c>
      <c r="AR344" s="70" t="s">
        <v>139</v>
      </c>
      <c r="AS344" s="70">
        <v>1.76</v>
      </c>
      <c r="AT344" s="68">
        <v>36.93</v>
      </c>
      <c r="AU344" s="69">
        <v>430.67</v>
      </c>
      <c r="AV344" s="68">
        <v>347.36</v>
      </c>
      <c r="AW344" s="68">
        <v>71.72</v>
      </c>
      <c r="AX344" s="68">
        <v>112.84</v>
      </c>
      <c r="AY344" s="71">
        <v>15.04</v>
      </c>
    </row>
    <row r="345" spans="1:51" ht="12.75" customHeight="1" x14ac:dyDescent="0.35">
      <c r="A345" s="18"/>
      <c r="B345" s="24"/>
      <c r="C345" s="25"/>
      <c r="D345" s="26" t="s">
        <v>86</v>
      </c>
      <c r="E345" s="25" t="s">
        <v>140</v>
      </c>
      <c r="F345" s="25" t="s">
        <v>155</v>
      </c>
      <c r="G345" s="25" t="s">
        <v>155</v>
      </c>
      <c r="H345" s="25" t="s">
        <v>93</v>
      </c>
      <c r="I345" s="25" t="s">
        <v>155</v>
      </c>
      <c r="J345" s="25"/>
      <c r="K345" s="25" t="s">
        <v>155</v>
      </c>
      <c r="L345" s="25" t="s">
        <v>155</v>
      </c>
      <c r="M345" s="26" t="s">
        <v>93</v>
      </c>
      <c r="N345" s="25"/>
      <c r="O345" s="26" t="s">
        <v>97</v>
      </c>
      <c r="P345" s="25"/>
      <c r="Q345" s="25"/>
      <c r="R345" s="25"/>
      <c r="S345" s="25" t="s">
        <v>367</v>
      </c>
      <c r="T345" s="25"/>
      <c r="U345" s="25"/>
      <c r="V345" s="25"/>
      <c r="W345" s="26"/>
      <c r="X345" s="25"/>
      <c r="Y345" s="25"/>
      <c r="Z345" s="26"/>
      <c r="AA345" s="25" t="s">
        <v>163</v>
      </c>
      <c r="AB345" s="25" t="s">
        <v>112</v>
      </c>
      <c r="AC345" s="25"/>
      <c r="AD345" s="26" t="s">
        <v>164</v>
      </c>
      <c r="AE345" s="25" t="s">
        <v>115</v>
      </c>
      <c r="AF345" s="26"/>
      <c r="AG345" s="25" t="s">
        <v>165</v>
      </c>
      <c r="AH345" s="25"/>
      <c r="AI345" s="25"/>
      <c r="AJ345" s="26"/>
      <c r="AK345" s="25"/>
      <c r="AL345" s="27" t="s">
        <v>147</v>
      </c>
      <c r="AM345" s="25"/>
      <c r="AN345" s="25" t="s">
        <v>140</v>
      </c>
      <c r="AO345" s="27" t="s">
        <v>147</v>
      </c>
      <c r="AP345" s="27" t="s">
        <v>147</v>
      </c>
      <c r="AQ345" s="27" t="s">
        <v>147</v>
      </c>
      <c r="AR345" s="27" t="s">
        <v>147</v>
      </c>
      <c r="AS345" s="27" t="s">
        <v>147</v>
      </c>
      <c r="AT345" s="25"/>
      <c r="AU345" s="26"/>
      <c r="AV345" s="25"/>
      <c r="AW345" s="25"/>
      <c r="AX345" s="25" t="s">
        <v>167</v>
      </c>
      <c r="AY345" s="28" t="s">
        <v>140</v>
      </c>
    </row>
    <row r="346" spans="1:51" ht="12.75" customHeight="1" x14ac:dyDescent="0.35">
      <c r="A346" s="29" t="s">
        <v>368</v>
      </c>
      <c r="B346" s="72">
        <v>693.21</v>
      </c>
      <c r="C346" s="73">
        <v>294.79000000000002</v>
      </c>
      <c r="D346" s="74">
        <v>398.42</v>
      </c>
      <c r="E346" s="73">
        <v>40.06</v>
      </c>
      <c r="F346" s="73">
        <v>168.08</v>
      </c>
      <c r="G346" s="73">
        <v>119.18</v>
      </c>
      <c r="H346" s="73">
        <v>124.69</v>
      </c>
      <c r="I346" s="73">
        <v>121.26</v>
      </c>
      <c r="J346" s="73">
        <v>119.95</v>
      </c>
      <c r="K346" s="73">
        <v>208.13</v>
      </c>
      <c r="L346" s="73">
        <v>243.87</v>
      </c>
      <c r="M346" s="74">
        <v>241.2</v>
      </c>
      <c r="N346" s="73">
        <v>273.81</v>
      </c>
      <c r="O346" s="74">
        <v>419.4</v>
      </c>
      <c r="P346" s="73">
        <v>98.65</v>
      </c>
      <c r="Q346" s="73">
        <v>60.26</v>
      </c>
      <c r="R346" s="73">
        <v>86.6</v>
      </c>
      <c r="S346" s="73">
        <v>80.040000000000006</v>
      </c>
      <c r="T346" s="73">
        <v>104.95</v>
      </c>
      <c r="U346" s="73">
        <v>76.650000000000006</v>
      </c>
      <c r="V346" s="73">
        <v>93.29</v>
      </c>
      <c r="W346" s="74">
        <v>92.76</v>
      </c>
      <c r="X346" s="73">
        <v>497.46</v>
      </c>
      <c r="Y346" s="73">
        <v>70.900000000000006</v>
      </c>
      <c r="Z346" s="74">
        <v>124.84</v>
      </c>
      <c r="AA346" s="73">
        <v>137.06</v>
      </c>
      <c r="AB346" s="73">
        <v>163.04</v>
      </c>
      <c r="AC346" s="73">
        <v>386.96</v>
      </c>
      <c r="AD346" s="74">
        <v>300.10000000000002</v>
      </c>
      <c r="AE346" s="73">
        <v>406.09</v>
      </c>
      <c r="AF346" s="74">
        <v>229.9</v>
      </c>
      <c r="AG346" s="73">
        <v>198.84</v>
      </c>
      <c r="AH346" s="73">
        <v>203.94</v>
      </c>
      <c r="AI346" s="73">
        <v>97.14</v>
      </c>
      <c r="AJ346" s="74">
        <v>73.91</v>
      </c>
      <c r="AK346" s="73">
        <v>533.36</v>
      </c>
      <c r="AL346" s="75">
        <v>9.6199999999999992</v>
      </c>
      <c r="AM346" s="73">
        <v>103.43</v>
      </c>
      <c r="AN346" s="73">
        <v>29.2</v>
      </c>
      <c r="AO346" s="75">
        <v>4.2</v>
      </c>
      <c r="AP346" s="75">
        <v>6.05</v>
      </c>
      <c r="AQ346" s="75">
        <v>4.24</v>
      </c>
      <c r="AR346" s="75" t="s">
        <v>139</v>
      </c>
      <c r="AS346" s="75">
        <v>3.12</v>
      </c>
      <c r="AT346" s="73">
        <v>49.06</v>
      </c>
      <c r="AU346" s="74">
        <v>542.98</v>
      </c>
      <c r="AV346" s="73">
        <v>467.83</v>
      </c>
      <c r="AW346" s="73">
        <v>99.08</v>
      </c>
      <c r="AX346" s="73">
        <v>116.16</v>
      </c>
      <c r="AY346" s="76">
        <v>10.14</v>
      </c>
    </row>
    <row r="347" spans="1:51" ht="12.75" customHeight="1" x14ac:dyDescent="0.35">
      <c r="A347" s="29"/>
      <c r="B347" s="35"/>
      <c r="C347" s="36"/>
      <c r="D347" s="37" t="s">
        <v>86</v>
      </c>
      <c r="E347" s="36" t="s">
        <v>140</v>
      </c>
      <c r="F347" s="36" t="s">
        <v>155</v>
      </c>
      <c r="G347" s="36" t="s">
        <v>155</v>
      </c>
      <c r="H347" s="36" t="s">
        <v>155</v>
      </c>
      <c r="I347" s="36" t="s">
        <v>155</v>
      </c>
      <c r="J347" s="36"/>
      <c r="K347" s="36" t="s">
        <v>155</v>
      </c>
      <c r="L347" s="36" t="s">
        <v>155</v>
      </c>
      <c r="M347" s="37" t="s">
        <v>93</v>
      </c>
      <c r="N347" s="36"/>
      <c r="O347" s="37" t="s">
        <v>97</v>
      </c>
      <c r="P347" s="36"/>
      <c r="Q347" s="36"/>
      <c r="R347" s="36"/>
      <c r="S347" s="36" t="s">
        <v>101</v>
      </c>
      <c r="T347" s="36"/>
      <c r="U347" s="36"/>
      <c r="V347" s="36"/>
      <c r="W347" s="37"/>
      <c r="X347" s="36"/>
      <c r="Y347" s="36"/>
      <c r="Z347" s="37"/>
      <c r="AA347" s="36" t="s">
        <v>163</v>
      </c>
      <c r="AB347" s="36" t="s">
        <v>112</v>
      </c>
      <c r="AC347" s="36"/>
      <c r="AD347" s="37" t="s">
        <v>112</v>
      </c>
      <c r="AE347" s="36" t="s">
        <v>115</v>
      </c>
      <c r="AF347" s="37"/>
      <c r="AG347" s="36" t="s">
        <v>165</v>
      </c>
      <c r="AH347" s="36" t="s">
        <v>119</v>
      </c>
      <c r="AI347" s="36"/>
      <c r="AJ347" s="37"/>
      <c r="AK347" s="36"/>
      <c r="AL347" s="38" t="s">
        <v>147</v>
      </c>
      <c r="AM347" s="36"/>
      <c r="AN347" s="36" t="s">
        <v>140</v>
      </c>
      <c r="AO347" s="38" t="s">
        <v>147</v>
      </c>
      <c r="AP347" s="38" t="s">
        <v>147</v>
      </c>
      <c r="AQ347" s="38" t="s">
        <v>147</v>
      </c>
      <c r="AR347" s="38" t="s">
        <v>147</v>
      </c>
      <c r="AS347" s="38" t="s">
        <v>147</v>
      </c>
      <c r="AT347" s="36"/>
      <c r="AU347" s="37"/>
      <c r="AV347" s="36"/>
      <c r="AW347" s="36"/>
      <c r="AX347" s="36" t="s">
        <v>327</v>
      </c>
      <c r="AY347" s="39" t="s">
        <v>140</v>
      </c>
    </row>
    <row r="348" spans="1:51" ht="12.75" customHeight="1" x14ac:dyDescent="0.35">
      <c r="A348" s="18" t="s">
        <v>369</v>
      </c>
      <c r="B348" s="77">
        <v>214.89</v>
      </c>
      <c r="C348" s="78">
        <v>106.44</v>
      </c>
      <c r="D348" s="79">
        <v>108.45</v>
      </c>
      <c r="E348" s="78">
        <v>8.32</v>
      </c>
      <c r="F348" s="78">
        <v>57.39</v>
      </c>
      <c r="G348" s="78">
        <v>42.03</v>
      </c>
      <c r="H348" s="78">
        <v>46.92</v>
      </c>
      <c r="I348" s="78">
        <v>38.04</v>
      </c>
      <c r="J348" s="78">
        <v>22.2</v>
      </c>
      <c r="K348" s="78">
        <v>65.709999999999994</v>
      </c>
      <c r="L348" s="78">
        <v>88.94</v>
      </c>
      <c r="M348" s="79">
        <v>60.24</v>
      </c>
      <c r="N348" s="78">
        <v>72.56</v>
      </c>
      <c r="O348" s="79">
        <v>142.34</v>
      </c>
      <c r="P348" s="78">
        <v>31.69</v>
      </c>
      <c r="Q348" s="78">
        <v>17.5</v>
      </c>
      <c r="R348" s="78">
        <v>25.72</v>
      </c>
      <c r="S348" s="78">
        <v>24.69</v>
      </c>
      <c r="T348" s="78">
        <v>39.549999999999997</v>
      </c>
      <c r="U348" s="78">
        <v>15.91</v>
      </c>
      <c r="V348" s="78">
        <v>24.65</v>
      </c>
      <c r="W348" s="79">
        <v>35.18</v>
      </c>
      <c r="X348" s="78">
        <v>153.66</v>
      </c>
      <c r="Y348" s="78">
        <v>30.97</v>
      </c>
      <c r="Z348" s="79">
        <v>30.26</v>
      </c>
      <c r="AA348" s="78">
        <v>57.41</v>
      </c>
      <c r="AB348" s="78">
        <v>50.91</v>
      </c>
      <c r="AC348" s="78">
        <v>105.48</v>
      </c>
      <c r="AD348" s="79">
        <v>108.32</v>
      </c>
      <c r="AE348" s="78">
        <v>128.05000000000001</v>
      </c>
      <c r="AF348" s="79">
        <v>67.650000000000006</v>
      </c>
      <c r="AG348" s="78">
        <v>72.38</v>
      </c>
      <c r="AH348" s="78">
        <v>65.430000000000007</v>
      </c>
      <c r="AI348" s="78">
        <v>19.64</v>
      </c>
      <c r="AJ348" s="79">
        <v>16.510000000000002</v>
      </c>
      <c r="AK348" s="78">
        <v>153.80000000000001</v>
      </c>
      <c r="AL348" s="80">
        <v>2.04</v>
      </c>
      <c r="AM348" s="78">
        <v>43.03</v>
      </c>
      <c r="AN348" s="78">
        <v>6.67</v>
      </c>
      <c r="AO348" s="80">
        <v>1.58</v>
      </c>
      <c r="AP348" s="80">
        <v>2.85</v>
      </c>
      <c r="AQ348" s="80">
        <v>3.16</v>
      </c>
      <c r="AR348" s="80" t="s">
        <v>139</v>
      </c>
      <c r="AS348" s="80">
        <v>1.75</v>
      </c>
      <c r="AT348" s="78">
        <v>13.15</v>
      </c>
      <c r="AU348" s="79">
        <v>155.85</v>
      </c>
      <c r="AV348" s="78">
        <v>126.38</v>
      </c>
      <c r="AW348" s="78">
        <v>29.35</v>
      </c>
      <c r="AX348" s="78">
        <v>54.3</v>
      </c>
      <c r="AY348" s="81">
        <v>4.8600000000000003</v>
      </c>
    </row>
    <row r="349" spans="1:51" ht="12.75" customHeight="1" x14ac:dyDescent="0.35">
      <c r="A349" s="18"/>
      <c r="B349" s="24"/>
      <c r="C349" s="25"/>
      <c r="D349" s="26"/>
      <c r="E349" s="25" t="s">
        <v>140</v>
      </c>
      <c r="F349" s="25" t="s">
        <v>155</v>
      </c>
      <c r="G349" s="25" t="s">
        <v>155</v>
      </c>
      <c r="H349" s="25" t="s">
        <v>155</v>
      </c>
      <c r="I349" s="25" t="s">
        <v>155</v>
      </c>
      <c r="J349" s="25"/>
      <c r="K349" s="25" t="s">
        <v>155</v>
      </c>
      <c r="L349" s="25" t="s">
        <v>155</v>
      </c>
      <c r="M349" s="26" t="s">
        <v>93</v>
      </c>
      <c r="N349" s="25"/>
      <c r="O349" s="26" t="s">
        <v>97</v>
      </c>
      <c r="P349" s="25"/>
      <c r="Q349" s="25"/>
      <c r="R349" s="25"/>
      <c r="S349" s="25"/>
      <c r="T349" s="25"/>
      <c r="U349" s="25"/>
      <c r="V349" s="25"/>
      <c r="W349" s="26" t="s">
        <v>104</v>
      </c>
      <c r="X349" s="25"/>
      <c r="Y349" s="25" t="s">
        <v>109</v>
      </c>
      <c r="Z349" s="26"/>
      <c r="AA349" s="25" t="s">
        <v>163</v>
      </c>
      <c r="AB349" s="25" t="s">
        <v>112</v>
      </c>
      <c r="AC349" s="25"/>
      <c r="AD349" s="26" t="s">
        <v>164</v>
      </c>
      <c r="AE349" s="25" t="s">
        <v>115</v>
      </c>
      <c r="AF349" s="26"/>
      <c r="AG349" s="25" t="s">
        <v>157</v>
      </c>
      <c r="AH349" s="25" t="s">
        <v>157</v>
      </c>
      <c r="AI349" s="25"/>
      <c r="AJ349" s="26"/>
      <c r="AK349" s="25"/>
      <c r="AL349" s="27" t="s">
        <v>147</v>
      </c>
      <c r="AM349" s="25" t="s">
        <v>282</v>
      </c>
      <c r="AN349" s="25" t="s">
        <v>140</v>
      </c>
      <c r="AO349" s="27" t="s">
        <v>147</v>
      </c>
      <c r="AP349" s="27" t="s">
        <v>147</v>
      </c>
      <c r="AQ349" s="27" t="s">
        <v>147</v>
      </c>
      <c r="AR349" s="27" t="s">
        <v>147</v>
      </c>
      <c r="AS349" s="27" t="s">
        <v>147</v>
      </c>
      <c r="AT349" s="25"/>
      <c r="AU349" s="26"/>
      <c r="AV349" s="25"/>
      <c r="AW349" s="25"/>
      <c r="AX349" s="25" t="s">
        <v>167</v>
      </c>
      <c r="AY349" s="28" t="s">
        <v>140</v>
      </c>
    </row>
    <row r="350" spans="1:51" ht="12.75" customHeight="1" x14ac:dyDescent="0.35">
      <c r="A350" s="29" t="s">
        <v>370</v>
      </c>
      <c r="B350" s="72">
        <v>383.76</v>
      </c>
      <c r="C350" s="73">
        <v>181.52</v>
      </c>
      <c r="D350" s="74">
        <v>202.23</v>
      </c>
      <c r="E350" s="73">
        <v>14.52</v>
      </c>
      <c r="F350" s="73">
        <v>81.78</v>
      </c>
      <c r="G350" s="73">
        <v>80.28</v>
      </c>
      <c r="H350" s="73">
        <v>74.239999999999995</v>
      </c>
      <c r="I350" s="73">
        <v>67.13</v>
      </c>
      <c r="J350" s="73">
        <v>65.81</v>
      </c>
      <c r="K350" s="73">
        <v>96.3</v>
      </c>
      <c r="L350" s="73">
        <v>154.52000000000001</v>
      </c>
      <c r="M350" s="74">
        <v>132.94</v>
      </c>
      <c r="N350" s="73">
        <v>139.18</v>
      </c>
      <c r="O350" s="74">
        <v>244.58</v>
      </c>
      <c r="P350" s="73">
        <v>57.35</v>
      </c>
      <c r="Q350" s="73">
        <v>31.48</v>
      </c>
      <c r="R350" s="73">
        <v>46.86</v>
      </c>
      <c r="S350" s="73">
        <v>37.21</v>
      </c>
      <c r="T350" s="73">
        <v>64.56</v>
      </c>
      <c r="U350" s="73">
        <v>37.79</v>
      </c>
      <c r="V350" s="73">
        <v>52.52</v>
      </c>
      <c r="W350" s="74">
        <v>56</v>
      </c>
      <c r="X350" s="73">
        <v>274.49</v>
      </c>
      <c r="Y350" s="73">
        <v>36.770000000000003</v>
      </c>
      <c r="Z350" s="74">
        <v>72.489999999999995</v>
      </c>
      <c r="AA350" s="73">
        <v>92.1</v>
      </c>
      <c r="AB350" s="73">
        <v>99.41</v>
      </c>
      <c r="AC350" s="73">
        <v>188.72</v>
      </c>
      <c r="AD350" s="74">
        <v>191.5</v>
      </c>
      <c r="AE350" s="73">
        <v>234.19</v>
      </c>
      <c r="AF350" s="74">
        <v>116.11</v>
      </c>
      <c r="AG350" s="73">
        <v>123.86</v>
      </c>
      <c r="AH350" s="73">
        <v>112.74</v>
      </c>
      <c r="AI350" s="73">
        <v>48.08</v>
      </c>
      <c r="AJ350" s="74">
        <v>37</v>
      </c>
      <c r="AK350" s="73">
        <v>285.60000000000002</v>
      </c>
      <c r="AL350" s="75">
        <v>3.93</v>
      </c>
      <c r="AM350" s="73">
        <v>55.48</v>
      </c>
      <c r="AN350" s="73">
        <v>22.13</v>
      </c>
      <c r="AO350" s="75">
        <v>3.58</v>
      </c>
      <c r="AP350" s="75">
        <v>3.41</v>
      </c>
      <c r="AQ350" s="75">
        <v>5.3</v>
      </c>
      <c r="AR350" s="75" t="s">
        <v>139</v>
      </c>
      <c r="AS350" s="75">
        <v>4.33</v>
      </c>
      <c r="AT350" s="73">
        <v>33.04</v>
      </c>
      <c r="AU350" s="74">
        <v>289.52999999999997</v>
      </c>
      <c r="AV350" s="73">
        <v>227.41</v>
      </c>
      <c r="AW350" s="73">
        <v>66.72</v>
      </c>
      <c r="AX350" s="73">
        <v>79.52</v>
      </c>
      <c r="AY350" s="76">
        <v>10.11</v>
      </c>
    </row>
    <row r="351" spans="1:51" ht="12.75" customHeight="1" x14ac:dyDescent="0.35">
      <c r="A351" s="29"/>
      <c r="B351" s="35"/>
      <c r="C351" s="36"/>
      <c r="D351" s="37"/>
      <c r="E351" s="36" t="s">
        <v>140</v>
      </c>
      <c r="F351" s="36"/>
      <c r="G351" s="36" t="s">
        <v>160</v>
      </c>
      <c r="H351" s="36" t="s">
        <v>296</v>
      </c>
      <c r="I351" s="36"/>
      <c r="J351" s="36"/>
      <c r="K351" s="36"/>
      <c r="L351" s="36" t="s">
        <v>295</v>
      </c>
      <c r="M351" s="37"/>
      <c r="N351" s="36"/>
      <c r="O351" s="37" t="s">
        <v>97</v>
      </c>
      <c r="P351" s="36"/>
      <c r="Q351" s="36"/>
      <c r="R351" s="36"/>
      <c r="S351" s="36"/>
      <c r="T351" s="36"/>
      <c r="U351" s="36"/>
      <c r="V351" s="36"/>
      <c r="W351" s="37"/>
      <c r="X351" s="36"/>
      <c r="Y351" s="36"/>
      <c r="Z351" s="37"/>
      <c r="AA351" s="36" t="s">
        <v>163</v>
      </c>
      <c r="AB351" s="36" t="s">
        <v>112</v>
      </c>
      <c r="AC351" s="36"/>
      <c r="AD351" s="37" t="s">
        <v>112</v>
      </c>
      <c r="AE351" s="36" t="s">
        <v>115</v>
      </c>
      <c r="AF351" s="37"/>
      <c r="AG351" s="36" t="s">
        <v>165</v>
      </c>
      <c r="AH351" s="36" t="s">
        <v>119</v>
      </c>
      <c r="AI351" s="36"/>
      <c r="AJ351" s="37"/>
      <c r="AK351" s="36"/>
      <c r="AL351" s="38" t="s">
        <v>147</v>
      </c>
      <c r="AM351" s="36"/>
      <c r="AN351" s="36" t="s">
        <v>140</v>
      </c>
      <c r="AO351" s="38" t="s">
        <v>147</v>
      </c>
      <c r="AP351" s="38" t="s">
        <v>147</v>
      </c>
      <c r="AQ351" s="38" t="s">
        <v>147</v>
      </c>
      <c r="AR351" s="38" t="s">
        <v>147</v>
      </c>
      <c r="AS351" s="38" t="s">
        <v>147</v>
      </c>
      <c r="AT351" s="36"/>
      <c r="AU351" s="37"/>
      <c r="AV351" s="36"/>
      <c r="AW351" s="36" t="s">
        <v>131</v>
      </c>
      <c r="AX351" s="36" t="s">
        <v>131</v>
      </c>
      <c r="AY351" s="39" t="s">
        <v>140</v>
      </c>
    </row>
    <row r="352" spans="1:51" ht="12.75" customHeight="1" x14ac:dyDescent="0.35">
      <c r="A352" s="18" t="s">
        <v>371</v>
      </c>
      <c r="B352" s="77">
        <v>478.5</v>
      </c>
      <c r="C352" s="78">
        <v>204.95</v>
      </c>
      <c r="D352" s="79">
        <v>273.55</v>
      </c>
      <c r="E352" s="78">
        <v>16.260000000000002</v>
      </c>
      <c r="F352" s="78">
        <v>108.97</v>
      </c>
      <c r="G352" s="78">
        <v>87.92</v>
      </c>
      <c r="H352" s="78">
        <v>97.56</v>
      </c>
      <c r="I352" s="78">
        <v>84.32</v>
      </c>
      <c r="J352" s="78">
        <v>83.47</v>
      </c>
      <c r="K352" s="78">
        <v>125.23</v>
      </c>
      <c r="L352" s="78">
        <v>185.48</v>
      </c>
      <c r="M352" s="79">
        <v>167.79</v>
      </c>
      <c r="N352" s="78">
        <v>173.53</v>
      </c>
      <c r="O352" s="79">
        <v>304.98</v>
      </c>
      <c r="P352" s="78">
        <v>63.29</v>
      </c>
      <c r="Q352" s="78">
        <v>49.06</v>
      </c>
      <c r="R352" s="78">
        <v>67.03</v>
      </c>
      <c r="S352" s="78">
        <v>50.15</v>
      </c>
      <c r="T352" s="78">
        <v>81.97</v>
      </c>
      <c r="U352" s="78">
        <v>55.45</v>
      </c>
      <c r="V352" s="78">
        <v>55.41</v>
      </c>
      <c r="W352" s="79">
        <v>56.15</v>
      </c>
      <c r="X352" s="78">
        <v>332.14</v>
      </c>
      <c r="Y352" s="78">
        <v>48.57</v>
      </c>
      <c r="Z352" s="79">
        <v>97.79</v>
      </c>
      <c r="AA352" s="78">
        <v>84.47</v>
      </c>
      <c r="AB352" s="78">
        <v>117.8</v>
      </c>
      <c r="AC352" s="78">
        <v>271.11</v>
      </c>
      <c r="AD352" s="79">
        <v>202.26</v>
      </c>
      <c r="AE352" s="78">
        <v>260.02</v>
      </c>
      <c r="AF352" s="79">
        <v>178.4</v>
      </c>
      <c r="AG352" s="78">
        <v>124.29</v>
      </c>
      <c r="AH352" s="78">
        <v>135.88</v>
      </c>
      <c r="AI352" s="78">
        <v>68.98</v>
      </c>
      <c r="AJ352" s="79">
        <v>54.94</v>
      </c>
      <c r="AK352" s="78">
        <v>376.48</v>
      </c>
      <c r="AL352" s="80">
        <v>11.09</v>
      </c>
      <c r="AM352" s="78">
        <v>52.01</v>
      </c>
      <c r="AN352" s="78">
        <v>26.13</v>
      </c>
      <c r="AO352" s="80">
        <v>2.4900000000000002</v>
      </c>
      <c r="AP352" s="80">
        <v>5.37</v>
      </c>
      <c r="AQ352" s="80">
        <v>1.94</v>
      </c>
      <c r="AR352" s="80" t="s">
        <v>139</v>
      </c>
      <c r="AS352" s="80">
        <v>2.99</v>
      </c>
      <c r="AT352" s="78">
        <v>45.07</v>
      </c>
      <c r="AU352" s="79">
        <v>387.57</v>
      </c>
      <c r="AV352" s="78">
        <v>323.94</v>
      </c>
      <c r="AW352" s="78">
        <v>77.09</v>
      </c>
      <c r="AX352" s="78">
        <v>66.33</v>
      </c>
      <c r="AY352" s="81">
        <v>11.14</v>
      </c>
    </row>
    <row r="353" spans="1:51" ht="12.75" customHeight="1" x14ac:dyDescent="0.35">
      <c r="A353" s="18"/>
      <c r="B353" s="24"/>
      <c r="C353" s="25"/>
      <c r="D353" s="26" t="s">
        <v>86</v>
      </c>
      <c r="E353" s="25" t="s">
        <v>140</v>
      </c>
      <c r="F353" s="25" t="s">
        <v>88</v>
      </c>
      <c r="G353" s="25" t="s">
        <v>296</v>
      </c>
      <c r="H353" s="25" t="s">
        <v>295</v>
      </c>
      <c r="I353" s="25" t="s">
        <v>364</v>
      </c>
      <c r="J353" s="25"/>
      <c r="K353" s="25" t="s">
        <v>88</v>
      </c>
      <c r="L353" s="25" t="s">
        <v>295</v>
      </c>
      <c r="M353" s="26"/>
      <c r="N353" s="25"/>
      <c r="O353" s="26" t="s">
        <v>97</v>
      </c>
      <c r="P353" s="25"/>
      <c r="Q353" s="25"/>
      <c r="R353" s="25"/>
      <c r="S353" s="25"/>
      <c r="T353" s="25"/>
      <c r="U353" s="25"/>
      <c r="V353" s="25"/>
      <c r="W353" s="26"/>
      <c r="X353" s="25"/>
      <c r="Y353" s="25"/>
      <c r="Z353" s="26"/>
      <c r="AA353" s="25" t="s">
        <v>112</v>
      </c>
      <c r="AB353" s="25" t="s">
        <v>112</v>
      </c>
      <c r="AC353" s="25"/>
      <c r="AD353" s="26" t="s">
        <v>112</v>
      </c>
      <c r="AE353" s="25"/>
      <c r="AF353" s="26"/>
      <c r="AG353" s="25" t="s">
        <v>119</v>
      </c>
      <c r="AH353" s="25"/>
      <c r="AI353" s="25"/>
      <c r="AJ353" s="26"/>
      <c r="AK353" s="25" t="s">
        <v>122</v>
      </c>
      <c r="AL353" s="27" t="s">
        <v>147</v>
      </c>
      <c r="AM353" s="25"/>
      <c r="AN353" s="25" t="s">
        <v>308</v>
      </c>
      <c r="AO353" s="27" t="s">
        <v>147</v>
      </c>
      <c r="AP353" s="27" t="s">
        <v>147</v>
      </c>
      <c r="AQ353" s="27" t="s">
        <v>147</v>
      </c>
      <c r="AR353" s="27" t="s">
        <v>147</v>
      </c>
      <c r="AS353" s="27" t="s">
        <v>147</v>
      </c>
      <c r="AT353" s="25" t="s">
        <v>122</v>
      </c>
      <c r="AU353" s="26" t="s">
        <v>122</v>
      </c>
      <c r="AV353" s="25"/>
      <c r="AW353" s="25" t="s">
        <v>131</v>
      </c>
      <c r="AX353" s="25"/>
      <c r="AY353" s="28" t="s">
        <v>140</v>
      </c>
    </row>
    <row r="354" spans="1:51" ht="12.75" customHeight="1" x14ac:dyDescent="0.35">
      <c r="A354" s="29" t="s">
        <v>372</v>
      </c>
      <c r="B354" s="72">
        <v>750.34</v>
      </c>
      <c r="C354" s="73">
        <v>341.17</v>
      </c>
      <c r="D354" s="74">
        <v>409.17</v>
      </c>
      <c r="E354" s="73">
        <v>40.35</v>
      </c>
      <c r="F354" s="73">
        <v>182.18</v>
      </c>
      <c r="G354" s="73">
        <v>138.02000000000001</v>
      </c>
      <c r="H354" s="73">
        <v>133.91999999999999</v>
      </c>
      <c r="I354" s="73">
        <v>124.15</v>
      </c>
      <c r="J354" s="73">
        <v>131.72</v>
      </c>
      <c r="K354" s="73">
        <v>222.53</v>
      </c>
      <c r="L354" s="73">
        <v>271.94</v>
      </c>
      <c r="M354" s="74">
        <v>255.87</v>
      </c>
      <c r="N354" s="73">
        <v>307.64</v>
      </c>
      <c r="O354" s="74">
        <v>442.7</v>
      </c>
      <c r="P354" s="73">
        <v>106.86</v>
      </c>
      <c r="Q354" s="73">
        <v>66.97</v>
      </c>
      <c r="R354" s="73">
        <v>93.35</v>
      </c>
      <c r="S354" s="73">
        <v>82.57</v>
      </c>
      <c r="T354" s="73">
        <v>122.18</v>
      </c>
      <c r="U354" s="73">
        <v>82.21</v>
      </c>
      <c r="V354" s="73">
        <v>100.37</v>
      </c>
      <c r="W354" s="74">
        <v>95.82</v>
      </c>
      <c r="X354" s="73">
        <v>535.76</v>
      </c>
      <c r="Y354" s="73">
        <v>74.180000000000007</v>
      </c>
      <c r="Z354" s="74">
        <v>140.38999999999999</v>
      </c>
      <c r="AA354" s="73">
        <v>125.69</v>
      </c>
      <c r="AB354" s="73">
        <v>170.89</v>
      </c>
      <c r="AC354" s="73">
        <v>446.83</v>
      </c>
      <c r="AD354" s="74">
        <v>296.58</v>
      </c>
      <c r="AE354" s="73">
        <v>411.66</v>
      </c>
      <c r="AF354" s="74">
        <v>282.04000000000002</v>
      </c>
      <c r="AG354" s="73">
        <v>190.39</v>
      </c>
      <c r="AH354" s="73">
        <v>219.64</v>
      </c>
      <c r="AI354" s="73">
        <v>119.3</v>
      </c>
      <c r="AJ354" s="74">
        <v>100.05</v>
      </c>
      <c r="AK354" s="73">
        <v>577.14</v>
      </c>
      <c r="AL354" s="75">
        <v>9.41</v>
      </c>
      <c r="AM354" s="73">
        <v>108.82</v>
      </c>
      <c r="AN354" s="73">
        <v>35.950000000000003</v>
      </c>
      <c r="AO354" s="75">
        <v>3.42</v>
      </c>
      <c r="AP354" s="75">
        <v>5.16</v>
      </c>
      <c r="AQ354" s="75">
        <v>5.98</v>
      </c>
      <c r="AR354" s="75" t="s">
        <v>139</v>
      </c>
      <c r="AS354" s="75">
        <v>4.4400000000000004</v>
      </c>
      <c r="AT354" s="73">
        <v>53.95</v>
      </c>
      <c r="AU354" s="74">
        <v>586.54999999999995</v>
      </c>
      <c r="AV354" s="73">
        <v>526.07000000000005</v>
      </c>
      <c r="AW354" s="73">
        <v>104.2</v>
      </c>
      <c r="AX354" s="73">
        <v>106.23</v>
      </c>
      <c r="AY354" s="76">
        <v>13.84</v>
      </c>
    </row>
    <row r="355" spans="1:51" ht="12.75" customHeight="1" x14ac:dyDescent="0.35">
      <c r="A355" s="29"/>
      <c r="B355" s="35"/>
      <c r="C355" s="36"/>
      <c r="D355" s="37" t="s">
        <v>86</v>
      </c>
      <c r="E355" s="36" t="s">
        <v>140</v>
      </c>
      <c r="F355" s="36" t="s">
        <v>155</v>
      </c>
      <c r="G355" s="36" t="s">
        <v>297</v>
      </c>
      <c r="H355" s="36" t="s">
        <v>155</v>
      </c>
      <c r="I355" s="36" t="s">
        <v>93</v>
      </c>
      <c r="J355" s="36"/>
      <c r="K355" s="36" t="s">
        <v>155</v>
      </c>
      <c r="L355" s="36" t="s">
        <v>155</v>
      </c>
      <c r="M355" s="37"/>
      <c r="N355" s="36"/>
      <c r="O355" s="37" t="s">
        <v>97</v>
      </c>
      <c r="P355" s="36"/>
      <c r="Q355" s="36"/>
      <c r="R355" s="36"/>
      <c r="S355" s="36"/>
      <c r="T355" s="36"/>
      <c r="U355" s="36"/>
      <c r="V355" s="36"/>
      <c r="W355" s="37"/>
      <c r="X355" s="36"/>
      <c r="Y355" s="36"/>
      <c r="Z355" s="37"/>
      <c r="AA355" s="36" t="s">
        <v>112</v>
      </c>
      <c r="AB355" s="36" t="s">
        <v>112</v>
      </c>
      <c r="AC355" s="36"/>
      <c r="AD355" s="37" t="s">
        <v>112</v>
      </c>
      <c r="AE355" s="36" t="s">
        <v>115</v>
      </c>
      <c r="AF355" s="37"/>
      <c r="AG355" s="36"/>
      <c r="AH355" s="36"/>
      <c r="AI355" s="36"/>
      <c r="AJ355" s="37"/>
      <c r="AK355" s="36"/>
      <c r="AL355" s="38" t="s">
        <v>147</v>
      </c>
      <c r="AM355" s="36"/>
      <c r="AN355" s="36" t="s">
        <v>140</v>
      </c>
      <c r="AO355" s="38" t="s">
        <v>147</v>
      </c>
      <c r="AP355" s="38" t="s">
        <v>147</v>
      </c>
      <c r="AQ355" s="38" t="s">
        <v>147</v>
      </c>
      <c r="AR355" s="38" t="s">
        <v>147</v>
      </c>
      <c r="AS355" s="38" t="s">
        <v>147</v>
      </c>
      <c r="AT355" s="36"/>
      <c r="AU355" s="37"/>
      <c r="AV355" s="36"/>
      <c r="AW355" s="36"/>
      <c r="AX355" s="36"/>
      <c r="AY355" s="39" t="s">
        <v>140</v>
      </c>
    </row>
    <row r="356" spans="1:51" ht="12.75" customHeight="1" x14ac:dyDescent="0.35">
      <c r="A356" s="18" t="s">
        <v>373</v>
      </c>
      <c r="B356" s="77">
        <v>250.78</v>
      </c>
      <c r="C356" s="78">
        <v>134.25</v>
      </c>
      <c r="D356" s="79">
        <v>116.53</v>
      </c>
      <c r="E356" s="78">
        <v>15.46</v>
      </c>
      <c r="F356" s="78">
        <v>58.48</v>
      </c>
      <c r="G356" s="78">
        <v>30.75</v>
      </c>
      <c r="H356" s="78">
        <v>51.3</v>
      </c>
      <c r="I356" s="78">
        <v>47.58</v>
      </c>
      <c r="J356" s="78">
        <v>47.21</v>
      </c>
      <c r="K356" s="78">
        <v>73.95</v>
      </c>
      <c r="L356" s="78">
        <v>82.05</v>
      </c>
      <c r="M356" s="79">
        <v>94.79</v>
      </c>
      <c r="N356" s="78">
        <v>103.02</v>
      </c>
      <c r="O356" s="79">
        <v>147.76</v>
      </c>
      <c r="P356" s="78">
        <v>32.71</v>
      </c>
      <c r="Q356" s="78">
        <v>24.14</v>
      </c>
      <c r="R356" s="78">
        <v>29.97</v>
      </c>
      <c r="S356" s="78">
        <v>32.51</v>
      </c>
      <c r="T356" s="78">
        <v>33.1</v>
      </c>
      <c r="U356" s="78">
        <v>27.6</v>
      </c>
      <c r="V356" s="78">
        <v>42.29</v>
      </c>
      <c r="W356" s="79">
        <v>28.47</v>
      </c>
      <c r="X356" s="78">
        <v>175.44</v>
      </c>
      <c r="Y356" s="78">
        <v>27.05</v>
      </c>
      <c r="Z356" s="79">
        <v>48.3</v>
      </c>
      <c r="AA356" s="78">
        <v>57.57</v>
      </c>
      <c r="AB356" s="78">
        <v>64.069999999999993</v>
      </c>
      <c r="AC356" s="78">
        <v>125.37</v>
      </c>
      <c r="AD356" s="79">
        <v>121.64</v>
      </c>
      <c r="AE356" s="78">
        <v>149.99</v>
      </c>
      <c r="AF356" s="79">
        <v>74.27</v>
      </c>
      <c r="AG356" s="78">
        <v>86.64</v>
      </c>
      <c r="AH356" s="78">
        <v>59.43</v>
      </c>
      <c r="AI356" s="78">
        <v>36.049999999999997</v>
      </c>
      <c r="AJ356" s="79">
        <v>18.649999999999999</v>
      </c>
      <c r="AK356" s="78">
        <v>186.23</v>
      </c>
      <c r="AL356" s="80">
        <v>2.91</v>
      </c>
      <c r="AM356" s="78">
        <v>41.06</v>
      </c>
      <c r="AN356" s="78">
        <v>10.96</v>
      </c>
      <c r="AO356" s="80">
        <v>2.81</v>
      </c>
      <c r="AP356" s="80">
        <v>2.95</v>
      </c>
      <c r="AQ356" s="80">
        <v>2.2999999999999998</v>
      </c>
      <c r="AR356" s="80" t="s">
        <v>139</v>
      </c>
      <c r="AS356" s="80">
        <v>1.57</v>
      </c>
      <c r="AT356" s="78">
        <v>19.63</v>
      </c>
      <c r="AU356" s="79">
        <v>189.14</v>
      </c>
      <c r="AV356" s="78">
        <v>163.30000000000001</v>
      </c>
      <c r="AW356" s="78">
        <v>40.65</v>
      </c>
      <c r="AX356" s="78">
        <v>39.380000000000003</v>
      </c>
      <c r="AY356" s="81">
        <v>7.45</v>
      </c>
    </row>
    <row r="357" spans="1:51" ht="12.75" customHeight="1" x14ac:dyDescent="0.35">
      <c r="A357" s="18"/>
      <c r="B357" s="24"/>
      <c r="C357" s="25"/>
      <c r="D357" s="26"/>
      <c r="E357" s="25" t="s">
        <v>140</v>
      </c>
      <c r="F357" s="25"/>
      <c r="G357" s="25"/>
      <c r="H357" s="25" t="s">
        <v>269</v>
      </c>
      <c r="I357" s="25"/>
      <c r="J357" s="25"/>
      <c r="K357" s="25"/>
      <c r="L357" s="25"/>
      <c r="M357" s="26"/>
      <c r="N357" s="25"/>
      <c r="O357" s="26"/>
      <c r="P357" s="25"/>
      <c r="Q357" s="25"/>
      <c r="R357" s="25"/>
      <c r="S357" s="25"/>
      <c r="T357" s="25"/>
      <c r="U357" s="25"/>
      <c r="V357" s="25"/>
      <c r="W357" s="26"/>
      <c r="X357" s="25"/>
      <c r="Y357" s="25"/>
      <c r="Z357" s="26"/>
      <c r="AA357" s="25" t="s">
        <v>112</v>
      </c>
      <c r="AB357" s="25" t="s">
        <v>112</v>
      </c>
      <c r="AC357" s="25"/>
      <c r="AD357" s="26" t="s">
        <v>112</v>
      </c>
      <c r="AE357" s="25" t="s">
        <v>115</v>
      </c>
      <c r="AF357" s="26"/>
      <c r="AG357" s="25" t="s">
        <v>165</v>
      </c>
      <c r="AH357" s="25"/>
      <c r="AI357" s="25"/>
      <c r="AJ357" s="26"/>
      <c r="AK357" s="25"/>
      <c r="AL357" s="27" t="s">
        <v>147</v>
      </c>
      <c r="AM357" s="25"/>
      <c r="AN357" s="25" t="s">
        <v>140</v>
      </c>
      <c r="AO357" s="27" t="s">
        <v>147</v>
      </c>
      <c r="AP357" s="27" t="s">
        <v>147</v>
      </c>
      <c r="AQ357" s="27" t="s">
        <v>147</v>
      </c>
      <c r="AR357" s="27" t="s">
        <v>147</v>
      </c>
      <c r="AS357" s="27" t="s">
        <v>147</v>
      </c>
      <c r="AT357" s="25"/>
      <c r="AU357" s="26"/>
      <c r="AV357" s="25"/>
      <c r="AW357" s="25"/>
      <c r="AX357" s="25"/>
      <c r="AY357" s="28" t="s">
        <v>140</v>
      </c>
    </row>
    <row r="358" spans="1:51" ht="12.75" customHeight="1" x14ac:dyDescent="0.35">
      <c r="A358" s="29" t="s">
        <v>374</v>
      </c>
      <c r="B358" s="72">
        <v>824.04</v>
      </c>
      <c r="C358" s="73">
        <v>392.89</v>
      </c>
      <c r="D358" s="74">
        <v>431.15</v>
      </c>
      <c r="E358" s="73">
        <v>38.49</v>
      </c>
      <c r="F358" s="73">
        <v>195.68</v>
      </c>
      <c r="G358" s="73">
        <v>139.04</v>
      </c>
      <c r="H358" s="73">
        <v>147.81</v>
      </c>
      <c r="I358" s="73">
        <v>147.32</v>
      </c>
      <c r="J358" s="73">
        <v>155.69999999999999</v>
      </c>
      <c r="K358" s="73">
        <v>234.17</v>
      </c>
      <c r="L358" s="73">
        <v>286.85000000000002</v>
      </c>
      <c r="M358" s="74">
        <v>303.02</v>
      </c>
      <c r="N358" s="73">
        <v>330.46</v>
      </c>
      <c r="O358" s="74">
        <v>493.58</v>
      </c>
      <c r="P358" s="73">
        <v>122.93</v>
      </c>
      <c r="Q358" s="73">
        <v>76.849999999999994</v>
      </c>
      <c r="R358" s="73">
        <v>107.79</v>
      </c>
      <c r="S358" s="73">
        <v>93.83</v>
      </c>
      <c r="T358" s="73">
        <v>132.52000000000001</v>
      </c>
      <c r="U358" s="73">
        <v>91.89</v>
      </c>
      <c r="V358" s="73">
        <v>102.37</v>
      </c>
      <c r="W358" s="74">
        <v>95.87</v>
      </c>
      <c r="X358" s="73">
        <v>585.82000000000005</v>
      </c>
      <c r="Y358" s="73">
        <v>91.08</v>
      </c>
      <c r="Z358" s="74">
        <v>147.13999999999999</v>
      </c>
      <c r="AA358" s="73">
        <v>158.62</v>
      </c>
      <c r="AB358" s="73">
        <v>185.71</v>
      </c>
      <c r="AC358" s="73">
        <v>474.24</v>
      </c>
      <c r="AD358" s="74">
        <v>344.32</v>
      </c>
      <c r="AE358" s="73">
        <v>469.48</v>
      </c>
      <c r="AF358" s="74">
        <v>296.23</v>
      </c>
      <c r="AG358" s="73">
        <v>231.6</v>
      </c>
      <c r="AH358" s="73">
        <v>253.43</v>
      </c>
      <c r="AI358" s="73">
        <v>114.82</v>
      </c>
      <c r="AJ358" s="74">
        <v>90.47</v>
      </c>
      <c r="AK358" s="73">
        <v>627.63</v>
      </c>
      <c r="AL358" s="75">
        <v>13.33</v>
      </c>
      <c r="AM358" s="73">
        <v>125.79</v>
      </c>
      <c r="AN358" s="73">
        <v>35.520000000000003</v>
      </c>
      <c r="AO358" s="75">
        <v>5.66</v>
      </c>
      <c r="AP358" s="75">
        <v>7.01</v>
      </c>
      <c r="AQ358" s="75">
        <v>5.3</v>
      </c>
      <c r="AR358" s="75" t="s">
        <v>139</v>
      </c>
      <c r="AS358" s="75">
        <v>3.8</v>
      </c>
      <c r="AT358" s="73">
        <v>61.52</v>
      </c>
      <c r="AU358" s="74">
        <v>640.96</v>
      </c>
      <c r="AV358" s="73">
        <v>545.77</v>
      </c>
      <c r="AW358" s="73">
        <v>123.11</v>
      </c>
      <c r="AX358" s="73">
        <v>133.38999999999999</v>
      </c>
      <c r="AY358" s="76">
        <v>21.77</v>
      </c>
    </row>
    <row r="359" spans="1:51" ht="12.75" customHeight="1" x14ac:dyDescent="0.35">
      <c r="A359" s="29"/>
      <c r="B359" s="35"/>
      <c r="C359" s="36"/>
      <c r="D359" s="37"/>
      <c r="E359" s="36" t="s">
        <v>140</v>
      </c>
      <c r="F359" s="36" t="s">
        <v>364</v>
      </c>
      <c r="G359" s="36" t="s">
        <v>364</v>
      </c>
      <c r="H359" s="36" t="s">
        <v>364</v>
      </c>
      <c r="I359" s="36" t="s">
        <v>296</v>
      </c>
      <c r="J359" s="36"/>
      <c r="K359" s="36" t="s">
        <v>88</v>
      </c>
      <c r="L359" s="36" t="s">
        <v>296</v>
      </c>
      <c r="M359" s="37"/>
      <c r="N359" s="36"/>
      <c r="O359" s="37" t="s">
        <v>97</v>
      </c>
      <c r="P359" s="36"/>
      <c r="Q359" s="36"/>
      <c r="R359" s="36"/>
      <c r="S359" s="36" t="s">
        <v>105</v>
      </c>
      <c r="T359" s="36"/>
      <c r="U359" s="36"/>
      <c r="V359" s="36"/>
      <c r="W359" s="37"/>
      <c r="X359" s="36"/>
      <c r="Y359" s="36"/>
      <c r="Z359" s="37"/>
      <c r="AA359" s="36" t="s">
        <v>163</v>
      </c>
      <c r="AB359" s="36" t="s">
        <v>112</v>
      </c>
      <c r="AC359" s="36"/>
      <c r="AD359" s="37" t="s">
        <v>164</v>
      </c>
      <c r="AE359" s="36" t="s">
        <v>115</v>
      </c>
      <c r="AF359" s="37"/>
      <c r="AG359" s="36" t="s">
        <v>165</v>
      </c>
      <c r="AH359" s="36" t="s">
        <v>157</v>
      </c>
      <c r="AI359" s="36"/>
      <c r="AJ359" s="37"/>
      <c r="AK359" s="36"/>
      <c r="AL359" s="38" t="s">
        <v>147</v>
      </c>
      <c r="AM359" s="36"/>
      <c r="AN359" s="36" t="s">
        <v>140</v>
      </c>
      <c r="AO359" s="38" t="s">
        <v>147</v>
      </c>
      <c r="AP359" s="38" t="s">
        <v>147</v>
      </c>
      <c r="AQ359" s="38" t="s">
        <v>147</v>
      </c>
      <c r="AR359" s="38" t="s">
        <v>147</v>
      </c>
      <c r="AS359" s="38" t="s">
        <v>147</v>
      </c>
      <c r="AT359" s="36"/>
      <c r="AU359" s="37"/>
      <c r="AV359" s="36"/>
      <c r="AW359" s="36" t="s">
        <v>131</v>
      </c>
      <c r="AX359" s="36" t="s">
        <v>131</v>
      </c>
      <c r="AY359" s="39" t="s">
        <v>140</v>
      </c>
    </row>
    <row r="360" spans="1:51" ht="12.75" customHeight="1" x14ac:dyDescent="0.35">
      <c r="A360" s="18" t="s">
        <v>81</v>
      </c>
      <c r="B360" s="77">
        <v>441.99</v>
      </c>
      <c r="C360" s="78">
        <v>242.14</v>
      </c>
      <c r="D360" s="79">
        <v>199.84</v>
      </c>
      <c r="E360" s="78">
        <v>22.91</v>
      </c>
      <c r="F360" s="78">
        <v>82.52</v>
      </c>
      <c r="G360" s="78">
        <v>54.15</v>
      </c>
      <c r="H360" s="78">
        <v>61.78</v>
      </c>
      <c r="I360" s="78">
        <v>78.680000000000007</v>
      </c>
      <c r="J360" s="78">
        <v>141.94</v>
      </c>
      <c r="K360" s="78">
        <v>105.43</v>
      </c>
      <c r="L360" s="78">
        <v>115.93</v>
      </c>
      <c r="M360" s="79">
        <v>220.63</v>
      </c>
      <c r="N360" s="78">
        <v>255.29</v>
      </c>
      <c r="O360" s="79">
        <v>186.7</v>
      </c>
      <c r="P360" s="78">
        <v>59.04</v>
      </c>
      <c r="Q360" s="78">
        <v>40.200000000000003</v>
      </c>
      <c r="R360" s="78">
        <v>70.94</v>
      </c>
      <c r="S360" s="78">
        <v>42.05</v>
      </c>
      <c r="T360" s="78">
        <v>53.93</v>
      </c>
      <c r="U360" s="78">
        <v>51.01</v>
      </c>
      <c r="V360" s="78">
        <v>73.319999999999993</v>
      </c>
      <c r="W360" s="79">
        <v>51.5</v>
      </c>
      <c r="X360" s="78">
        <v>300.51</v>
      </c>
      <c r="Y360" s="78">
        <v>53.15</v>
      </c>
      <c r="Z360" s="79">
        <v>88.33</v>
      </c>
      <c r="AA360" s="78">
        <v>37.369999999999997</v>
      </c>
      <c r="AB360" s="78">
        <v>73.25</v>
      </c>
      <c r="AC360" s="78">
        <v>329.67</v>
      </c>
      <c r="AD360" s="79">
        <v>110.62</v>
      </c>
      <c r="AE360" s="78">
        <v>206.13</v>
      </c>
      <c r="AF360" s="79">
        <v>214.15</v>
      </c>
      <c r="AG360" s="78">
        <v>52.62</v>
      </c>
      <c r="AH360" s="78">
        <v>119.53</v>
      </c>
      <c r="AI360" s="78">
        <v>89.3</v>
      </c>
      <c r="AJ360" s="79">
        <v>86.06</v>
      </c>
      <c r="AK360" s="78">
        <v>351.59</v>
      </c>
      <c r="AL360" s="80">
        <v>4.3499999999999996</v>
      </c>
      <c r="AM360" s="78">
        <v>51.24</v>
      </c>
      <c r="AN360" s="78">
        <v>24.81</v>
      </c>
      <c r="AO360" s="80">
        <v>3.27</v>
      </c>
      <c r="AP360" s="80">
        <v>3.36</v>
      </c>
      <c r="AQ360" s="80">
        <v>1.75</v>
      </c>
      <c r="AR360" s="80" t="s">
        <v>139</v>
      </c>
      <c r="AS360" s="80">
        <v>1.61</v>
      </c>
      <c r="AT360" s="78">
        <v>35.79</v>
      </c>
      <c r="AU360" s="79">
        <v>355.94</v>
      </c>
      <c r="AV360" s="78">
        <v>351.49</v>
      </c>
      <c r="AW360" s="78">
        <v>47.07</v>
      </c>
      <c r="AX360" s="78">
        <v>34.97</v>
      </c>
      <c r="AY360" s="81">
        <v>8.4700000000000006</v>
      </c>
    </row>
    <row r="361" spans="1:51" ht="12.75" customHeight="1" x14ac:dyDescent="0.35">
      <c r="A361" s="18"/>
      <c r="B361" s="24"/>
      <c r="C361" s="25" t="s">
        <v>87</v>
      </c>
      <c r="D361" s="26"/>
      <c r="E361" s="25" t="s">
        <v>140</v>
      </c>
      <c r="F361" s="25"/>
      <c r="G361" s="25"/>
      <c r="H361" s="25"/>
      <c r="I361" s="25" t="s">
        <v>271</v>
      </c>
      <c r="J361" s="25" t="s">
        <v>170</v>
      </c>
      <c r="K361" s="25"/>
      <c r="L361" s="25"/>
      <c r="M361" s="26" t="s">
        <v>149</v>
      </c>
      <c r="N361" s="25" t="s">
        <v>98</v>
      </c>
      <c r="O361" s="26"/>
      <c r="P361" s="25"/>
      <c r="Q361" s="25"/>
      <c r="R361" s="25" t="s">
        <v>103</v>
      </c>
      <c r="S361" s="25"/>
      <c r="T361" s="25"/>
      <c r="U361" s="25"/>
      <c r="V361" s="25" t="s">
        <v>103</v>
      </c>
      <c r="W361" s="26"/>
      <c r="X361" s="25"/>
      <c r="Y361" s="25"/>
      <c r="Z361" s="26"/>
      <c r="AA361" s="25"/>
      <c r="AB361" s="25"/>
      <c r="AC361" s="25" t="s">
        <v>145</v>
      </c>
      <c r="AD361" s="26"/>
      <c r="AE361" s="25"/>
      <c r="AF361" s="26" t="s">
        <v>114</v>
      </c>
      <c r="AG361" s="25"/>
      <c r="AH361" s="25" t="s">
        <v>116</v>
      </c>
      <c r="AI361" s="25" t="s">
        <v>146</v>
      </c>
      <c r="AJ361" s="26" t="s">
        <v>146</v>
      </c>
      <c r="AK361" s="25"/>
      <c r="AL361" s="27" t="s">
        <v>147</v>
      </c>
      <c r="AM361" s="25"/>
      <c r="AN361" s="25" t="s">
        <v>308</v>
      </c>
      <c r="AO361" s="27" t="s">
        <v>147</v>
      </c>
      <c r="AP361" s="27" t="s">
        <v>147</v>
      </c>
      <c r="AQ361" s="27" t="s">
        <v>147</v>
      </c>
      <c r="AR361" s="27" t="s">
        <v>147</v>
      </c>
      <c r="AS361" s="27" t="s">
        <v>147</v>
      </c>
      <c r="AT361" s="25"/>
      <c r="AU361" s="26"/>
      <c r="AV361" s="25" t="s">
        <v>151</v>
      </c>
      <c r="AW361" s="25"/>
      <c r="AX361" s="25"/>
      <c r="AY361" s="28" t="s">
        <v>140</v>
      </c>
    </row>
    <row r="362" spans="1:51" ht="12.75" customHeight="1" x14ac:dyDescent="0.35">
      <c r="A362" s="29" t="s">
        <v>56</v>
      </c>
      <c r="B362" s="72">
        <v>44.5</v>
      </c>
      <c r="C362" s="73">
        <v>22.37</v>
      </c>
      <c r="D362" s="74">
        <v>22.13</v>
      </c>
      <c r="E362" s="73">
        <v>7.23</v>
      </c>
      <c r="F362" s="73">
        <v>10.78</v>
      </c>
      <c r="G362" s="73">
        <v>10.62</v>
      </c>
      <c r="H362" s="73">
        <v>10.43</v>
      </c>
      <c r="I362" s="73">
        <v>2.72</v>
      </c>
      <c r="J362" s="73">
        <v>2.72</v>
      </c>
      <c r="K362" s="73">
        <v>18.010000000000002</v>
      </c>
      <c r="L362" s="73">
        <v>21.05</v>
      </c>
      <c r="M362" s="74">
        <v>5.44</v>
      </c>
      <c r="N362" s="73">
        <v>11.31</v>
      </c>
      <c r="O362" s="74">
        <v>33.19</v>
      </c>
      <c r="P362" s="73">
        <v>4.5599999999999996</v>
      </c>
      <c r="Q362" s="73" t="s">
        <v>139</v>
      </c>
      <c r="R362" s="73">
        <v>6.93</v>
      </c>
      <c r="S362" s="73">
        <v>5.89</v>
      </c>
      <c r="T362" s="73">
        <v>14.67</v>
      </c>
      <c r="U362" s="73">
        <v>1.91</v>
      </c>
      <c r="V362" s="73">
        <v>2.44</v>
      </c>
      <c r="W362" s="74">
        <v>8.1</v>
      </c>
      <c r="X362" s="73">
        <v>37.479999999999997</v>
      </c>
      <c r="Y362" s="73">
        <v>2.02</v>
      </c>
      <c r="Z362" s="74">
        <v>5.01</v>
      </c>
      <c r="AA362" s="73">
        <v>3.79</v>
      </c>
      <c r="AB362" s="73">
        <v>7.85</v>
      </c>
      <c r="AC362" s="73">
        <v>28.31</v>
      </c>
      <c r="AD362" s="74">
        <v>11.64</v>
      </c>
      <c r="AE362" s="73">
        <v>15.15</v>
      </c>
      <c r="AF362" s="74">
        <v>15.66</v>
      </c>
      <c r="AG362" s="73">
        <v>13.81</v>
      </c>
      <c r="AH362" s="73">
        <v>5.16</v>
      </c>
      <c r="AI362" s="73">
        <v>3.64</v>
      </c>
      <c r="AJ362" s="74" t="s">
        <v>139</v>
      </c>
      <c r="AK362" s="73">
        <v>34.380000000000003</v>
      </c>
      <c r="AL362" s="75" t="s">
        <v>139</v>
      </c>
      <c r="AM362" s="73">
        <v>7.42</v>
      </c>
      <c r="AN362" s="73">
        <v>0.73</v>
      </c>
      <c r="AO362" s="75" t="s">
        <v>139</v>
      </c>
      <c r="AP362" s="75" t="s">
        <v>139</v>
      </c>
      <c r="AQ362" s="75">
        <v>0.85</v>
      </c>
      <c r="AR362" s="75">
        <v>1.1200000000000001</v>
      </c>
      <c r="AS362" s="75" t="s">
        <v>139</v>
      </c>
      <c r="AT362" s="73">
        <v>0.73</v>
      </c>
      <c r="AU362" s="74">
        <v>34.380000000000003</v>
      </c>
      <c r="AV362" s="73">
        <v>23.09</v>
      </c>
      <c r="AW362" s="73">
        <v>1.83</v>
      </c>
      <c r="AX362" s="73">
        <v>16.18</v>
      </c>
      <c r="AY362" s="76">
        <v>3.4</v>
      </c>
    </row>
    <row r="363" spans="1:51" ht="12.75" customHeight="1" x14ac:dyDescent="0.35">
      <c r="A363" s="29"/>
      <c r="B363" s="35"/>
      <c r="C363" s="36"/>
      <c r="D363" s="37"/>
      <c r="E363" s="36" t="s">
        <v>375</v>
      </c>
      <c r="F363" s="36" t="s">
        <v>155</v>
      </c>
      <c r="G363" s="36" t="s">
        <v>166</v>
      </c>
      <c r="H363" s="36" t="s">
        <v>166</v>
      </c>
      <c r="I363" s="36"/>
      <c r="J363" s="36"/>
      <c r="K363" s="36" t="s">
        <v>166</v>
      </c>
      <c r="L363" s="36" t="s">
        <v>166</v>
      </c>
      <c r="M363" s="37"/>
      <c r="N363" s="36"/>
      <c r="O363" s="37" t="s">
        <v>97</v>
      </c>
      <c r="P363" s="36"/>
      <c r="Q363" s="36"/>
      <c r="R363" s="36" t="s">
        <v>100</v>
      </c>
      <c r="S363" s="36" t="s">
        <v>100</v>
      </c>
      <c r="T363" s="36" t="s">
        <v>376</v>
      </c>
      <c r="U363" s="36"/>
      <c r="V363" s="36"/>
      <c r="W363" s="37" t="s">
        <v>100</v>
      </c>
      <c r="X363" s="36"/>
      <c r="Y363" s="36"/>
      <c r="Z363" s="37"/>
      <c r="AA363" s="36"/>
      <c r="AB363" s="36"/>
      <c r="AC363" s="36"/>
      <c r="AD363" s="37"/>
      <c r="AE363" s="36"/>
      <c r="AF363" s="37"/>
      <c r="AG363" s="36" t="s">
        <v>274</v>
      </c>
      <c r="AH363" s="36"/>
      <c r="AI363" s="36"/>
      <c r="AJ363" s="37"/>
      <c r="AK363" s="36"/>
      <c r="AL363" s="38" t="s">
        <v>147</v>
      </c>
      <c r="AM363" s="36"/>
      <c r="AN363" s="36" t="s">
        <v>140</v>
      </c>
      <c r="AO363" s="38" t="s">
        <v>147</v>
      </c>
      <c r="AP363" s="38" t="s">
        <v>147</v>
      </c>
      <c r="AQ363" s="38" t="s">
        <v>147</v>
      </c>
      <c r="AR363" s="38" t="s">
        <v>147</v>
      </c>
      <c r="AS363" s="38" t="s">
        <v>147</v>
      </c>
      <c r="AT363" s="36"/>
      <c r="AU363" s="37"/>
      <c r="AV363" s="36"/>
      <c r="AW363" s="36"/>
      <c r="AX363" s="36" t="s">
        <v>167</v>
      </c>
      <c r="AY363" s="39" t="s">
        <v>377</v>
      </c>
    </row>
    <row r="364" spans="1:51" ht="12.75" customHeight="1" x14ac:dyDescent="0.35">
      <c r="A364" s="45" t="s">
        <v>82</v>
      </c>
      <c r="B364" s="82">
        <v>1092.51</v>
      </c>
      <c r="C364" s="83">
        <v>509.19</v>
      </c>
      <c r="D364" s="84">
        <v>583.32000000000005</v>
      </c>
      <c r="E364" s="83">
        <v>69.41</v>
      </c>
      <c r="F364" s="83">
        <v>258.12</v>
      </c>
      <c r="G364" s="83">
        <v>184.72</v>
      </c>
      <c r="H364" s="83">
        <v>190.96</v>
      </c>
      <c r="I364" s="83">
        <v>187.07</v>
      </c>
      <c r="J364" s="83">
        <v>202.23</v>
      </c>
      <c r="K364" s="83">
        <v>327.52999999999997</v>
      </c>
      <c r="L364" s="83">
        <v>375.68</v>
      </c>
      <c r="M364" s="84">
        <v>389.3</v>
      </c>
      <c r="N364" s="83">
        <v>443.95</v>
      </c>
      <c r="O364" s="84">
        <v>648.55999999999995</v>
      </c>
      <c r="P364" s="83">
        <v>157.46</v>
      </c>
      <c r="Q364" s="83">
        <v>101.91</v>
      </c>
      <c r="R364" s="83">
        <v>143.19</v>
      </c>
      <c r="S364" s="83">
        <v>109.96</v>
      </c>
      <c r="T364" s="83">
        <v>184.04</v>
      </c>
      <c r="U364" s="83">
        <v>120.76</v>
      </c>
      <c r="V364" s="83">
        <v>145.30000000000001</v>
      </c>
      <c r="W364" s="84">
        <v>129.88</v>
      </c>
      <c r="X364" s="83">
        <v>783.1</v>
      </c>
      <c r="Y364" s="83">
        <v>118.53</v>
      </c>
      <c r="Z364" s="84">
        <v>190.88</v>
      </c>
      <c r="AA364" s="83">
        <v>187.01</v>
      </c>
      <c r="AB364" s="83">
        <v>246.17</v>
      </c>
      <c r="AC364" s="83">
        <v>651.55999999999995</v>
      </c>
      <c r="AD364" s="84">
        <v>433.18</v>
      </c>
      <c r="AE364" s="83">
        <v>601.16</v>
      </c>
      <c r="AF364" s="84">
        <v>413.77</v>
      </c>
      <c r="AG364" s="83">
        <v>298.56</v>
      </c>
      <c r="AH364" s="83">
        <v>329.61</v>
      </c>
      <c r="AI364" s="83">
        <v>165.46</v>
      </c>
      <c r="AJ364" s="84">
        <v>125.85</v>
      </c>
      <c r="AK364" s="83">
        <v>823.93</v>
      </c>
      <c r="AL364" s="85">
        <v>17.98</v>
      </c>
      <c r="AM364" s="83">
        <v>172.16</v>
      </c>
      <c r="AN364" s="83">
        <v>48.77</v>
      </c>
      <c r="AO364" s="85">
        <v>8.5500000000000007</v>
      </c>
      <c r="AP364" s="85">
        <v>8.59</v>
      </c>
      <c r="AQ364" s="85">
        <v>5.98</v>
      </c>
      <c r="AR364" s="85" t="s">
        <v>139</v>
      </c>
      <c r="AS364" s="85">
        <v>6.56</v>
      </c>
      <c r="AT364" s="83">
        <v>83.89</v>
      </c>
      <c r="AU364" s="84">
        <v>841.91</v>
      </c>
      <c r="AV364" s="83">
        <v>745.81</v>
      </c>
      <c r="AW364" s="83">
        <v>157.08000000000001</v>
      </c>
      <c r="AX364" s="83">
        <v>167.86</v>
      </c>
      <c r="AY364" s="86">
        <v>21.77</v>
      </c>
    </row>
    <row r="365" spans="1:51" ht="12.75" customHeight="1" thickBot="1" x14ac:dyDescent="0.4">
      <c r="A365" s="45"/>
      <c r="B365" s="56"/>
      <c r="C365" s="57"/>
      <c r="D365" s="58" t="s">
        <v>86</v>
      </c>
      <c r="E365" s="57" t="s">
        <v>140</v>
      </c>
      <c r="F365" s="57" t="s">
        <v>155</v>
      </c>
      <c r="G365" s="57" t="s">
        <v>155</v>
      </c>
      <c r="H365" s="57" t="s">
        <v>155</v>
      </c>
      <c r="I365" s="57" t="s">
        <v>155</v>
      </c>
      <c r="J365" s="57"/>
      <c r="K365" s="57" t="s">
        <v>155</v>
      </c>
      <c r="L365" s="57" t="s">
        <v>155</v>
      </c>
      <c r="M365" s="58" t="s">
        <v>93</v>
      </c>
      <c r="N365" s="57"/>
      <c r="O365" s="58" t="s">
        <v>97</v>
      </c>
      <c r="P365" s="57"/>
      <c r="Q365" s="57"/>
      <c r="R365" s="57"/>
      <c r="S365" s="57"/>
      <c r="T365" s="57"/>
      <c r="U365" s="57"/>
      <c r="V365" s="57"/>
      <c r="W365" s="58"/>
      <c r="X365" s="57"/>
      <c r="Y365" s="57"/>
      <c r="Z365" s="58"/>
      <c r="AA365" s="57" t="s">
        <v>112</v>
      </c>
      <c r="AB365" s="57" t="s">
        <v>112</v>
      </c>
      <c r="AC365" s="57"/>
      <c r="AD365" s="58" t="s">
        <v>112</v>
      </c>
      <c r="AE365" s="57" t="s">
        <v>115</v>
      </c>
      <c r="AF365" s="58"/>
      <c r="AG365" s="57" t="s">
        <v>165</v>
      </c>
      <c r="AH365" s="57" t="s">
        <v>157</v>
      </c>
      <c r="AI365" s="57"/>
      <c r="AJ365" s="58"/>
      <c r="AK365" s="57"/>
      <c r="AL365" s="59" t="s">
        <v>147</v>
      </c>
      <c r="AM365" s="57"/>
      <c r="AN365" s="57" t="s">
        <v>140</v>
      </c>
      <c r="AO365" s="59" t="s">
        <v>147</v>
      </c>
      <c r="AP365" s="59" t="s">
        <v>147</v>
      </c>
      <c r="AQ365" s="59" t="s">
        <v>147</v>
      </c>
      <c r="AR365" s="59" t="s">
        <v>147</v>
      </c>
      <c r="AS365" s="59" t="s">
        <v>147</v>
      </c>
      <c r="AT365" s="57"/>
      <c r="AU365" s="58"/>
      <c r="AV365" s="57"/>
      <c r="AW365" s="57" t="s">
        <v>131</v>
      </c>
      <c r="AX365" s="57" t="s">
        <v>131</v>
      </c>
      <c r="AY365" s="60" t="s">
        <v>140</v>
      </c>
    </row>
    <row r="366" spans="1:51" ht="32.5" thickTop="1" thickBot="1" x14ac:dyDescent="0.4">
      <c r="A366" s="5" t="s">
        <v>378</v>
      </c>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row>
    <row r="367" spans="1:51" ht="12.75" customHeight="1" thickTop="1" x14ac:dyDescent="0.35">
      <c r="A367" s="6" t="s">
        <v>137</v>
      </c>
      <c r="B367" s="7">
        <v>1579</v>
      </c>
      <c r="C367" s="8">
        <v>756</v>
      </c>
      <c r="D367" s="9">
        <v>823</v>
      </c>
      <c r="E367" s="8">
        <v>55</v>
      </c>
      <c r="F367" s="8">
        <v>259</v>
      </c>
      <c r="G367" s="8">
        <v>280</v>
      </c>
      <c r="H367" s="8">
        <v>284</v>
      </c>
      <c r="I367" s="8">
        <v>305</v>
      </c>
      <c r="J367" s="8">
        <v>396</v>
      </c>
      <c r="K367" s="8">
        <v>314</v>
      </c>
      <c r="L367" s="8">
        <v>564</v>
      </c>
      <c r="M367" s="9">
        <v>701</v>
      </c>
      <c r="N367" s="8">
        <v>808</v>
      </c>
      <c r="O367" s="9">
        <v>771</v>
      </c>
      <c r="P367" s="8">
        <v>236</v>
      </c>
      <c r="Q367" s="8">
        <v>145</v>
      </c>
      <c r="R367" s="8">
        <v>222</v>
      </c>
      <c r="S367" s="8">
        <v>162</v>
      </c>
      <c r="T367" s="8">
        <v>239</v>
      </c>
      <c r="U367" s="8">
        <v>181</v>
      </c>
      <c r="V367" s="8">
        <v>239</v>
      </c>
      <c r="W367" s="9">
        <v>155</v>
      </c>
      <c r="X367" s="8">
        <v>1060</v>
      </c>
      <c r="Y367" s="8">
        <v>165</v>
      </c>
      <c r="Z367" s="9">
        <v>354</v>
      </c>
      <c r="AA367" s="8">
        <v>229</v>
      </c>
      <c r="AB367" s="8">
        <v>333</v>
      </c>
      <c r="AC367" s="8">
        <v>1002</v>
      </c>
      <c r="AD367" s="9">
        <v>562</v>
      </c>
      <c r="AE367" s="8">
        <v>838</v>
      </c>
      <c r="AF367" s="9">
        <v>631</v>
      </c>
      <c r="AG367" s="8">
        <v>345</v>
      </c>
      <c r="AH367" s="8">
        <v>446</v>
      </c>
      <c r="AI367" s="8">
        <v>258</v>
      </c>
      <c r="AJ367" s="9">
        <v>231</v>
      </c>
      <c r="AK367" s="8">
        <v>1203</v>
      </c>
      <c r="AL367" s="10">
        <v>25</v>
      </c>
      <c r="AM367" s="8">
        <v>215</v>
      </c>
      <c r="AN367" s="8">
        <v>91</v>
      </c>
      <c r="AO367" s="10">
        <v>11</v>
      </c>
      <c r="AP367" s="10">
        <v>14</v>
      </c>
      <c r="AQ367" s="10">
        <v>9</v>
      </c>
      <c r="AR367" s="10">
        <v>1</v>
      </c>
      <c r="AS367" s="10">
        <v>10</v>
      </c>
      <c r="AT367" s="8">
        <v>141</v>
      </c>
      <c r="AU367" s="9">
        <v>1228</v>
      </c>
      <c r="AV367" s="8">
        <v>1147</v>
      </c>
      <c r="AW367" s="8">
        <v>209</v>
      </c>
      <c r="AX367" s="8">
        <v>187</v>
      </c>
      <c r="AY367" s="11">
        <v>36</v>
      </c>
    </row>
    <row r="368" spans="1:51" ht="12.75" customHeight="1" x14ac:dyDescent="0.35">
      <c r="A368" s="12" t="s">
        <v>203</v>
      </c>
      <c r="B368" s="13">
        <v>1579</v>
      </c>
      <c r="C368" s="14">
        <v>773.71</v>
      </c>
      <c r="D368" s="15">
        <v>805.29</v>
      </c>
      <c r="E368" s="14">
        <v>99.56</v>
      </c>
      <c r="F368" s="14">
        <v>351.42</v>
      </c>
      <c r="G368" s="14">
        <v>249.49</v>
      </c>
      <c r="H368" s="14">
        <v>263.17</v>
      </c>
      <c r="I368" s="14">
        <v>268.47000000000003</v>
      </c>
      <c r="J368" s="14">
        <v>346.89</v>
      </c>
      <c r="K368" s="14">
        <v>450.97</v>
      </c>
      <c r="L368" s="14">
        <v>512.66</v>
      </c>
      <c r="M368" s="15">
        <v>615.36</v>
      </c>
      <c r="N368" s="14">
        <v>710.55</v>
      </c>
      <c r="O368" s="15">
        <v>868.45</v>
      </c>
      <c r="P368" s="14">
        <v>221.06</v>
      </c>
      <c r="Q368" s="14">
        <v>142.11000000000001</v>
      </c>
      <c r="R368" s="14">
        <v>221.06</v>
      </c>
      <c r="S368" s="14">
        <v>157.9</v>
      </c>
      <c r="T368" s="14">
        <v>252.64</v>
      </c>
      <c r="U368" s="14">
        <v>173.69</v>
      </c>
      <c r="V368" s="14">
        <v>221.06</v>
      </c>
      <c r="W368" s="15">
        <v>189.48</v>
      </c>
      <c r="X368" s="14">
        <v>1121.0899999999999</v>
      </c>
      <c r="Y368" s="14">
        <v>173.69</v>
      </c>
      <c r="Z368" s="15">
        <v>284.22000000000003</v>
      </c>
      <c r="AA368" s="14">
        <v>228.17</v>
      </c>
      <c r="AB368" s="14">
        <v>327.26</v>
      </c>
      <c r="AC368" s="14">
        <v>1009.54</v>
      </c>
      <c r="AD368" s="15">
        <v>555.42999999999995</v>
      </c>
      <c r="AE368" s="14">
        <v>822.44</v>
      </c>
      <c r="AF368" s="15">
        <v>643.58000000000004</v>
      </c>
      <c r="AG368" s="14">
        <v>364.98</v>
      </c>
      <c r="AH368" s="14">
        <v>454.3</v>
      </c>
      <c r="AI368" s="14">
        <v>258.39999999999998</v>
      </c>
      <c r="AJ368" s="15">
        <v>211.91</v>
      </c>
      <c r="AK368" s="14">
        <v>1209.9000000000001</v>
      </c>
      <c r="AL368" s="16">
        <v>22.33</v>
      </c>
      <c r="AM368" s="14">
        <v>230.82</v>
      </c>
      <c r="AN368" s="14">
        <v>74.31</v>
      </c>
      <c r="AO368" s="16">
        <v>11.82</v>
      </c>
      <c r="AP368" s="16">
        <v>11.95</v>
      </c>
      <c r="AQ368" s="16">
        <v>8.58</v>
      </c>
      <c r="AR368" s="16">
        <v>1.1200000000000001</v>
      </c>
      <c r="AS368" s="16">
        <v>8.17</v>
      </c>
      <c r="AT368" s="14">
        <v>120.41</v>
      </c>
      <c r="AU368" s="15">
        <v>1232.23</v>
      </c>
      <c r="AV368" s="14">
        <v>1120.3900000000001</v>
      </c>
      <c r="AW368" s="14">
        <v>205.98</v>
      </c>
      <c r="AX368" s="14">
        <v>219</v>
      </c>
      <c r="AY368" s="17">
        <v>33.630000000000003</v>
      </c>
    </row>
    <row r="369" spans="1:51" ht="12.75" customHeight="1" x14ac:dyDescent="0.35">
      <c r="A369" s="18" t="s">
        <v>78</v>
      </c>
      <c r="B369" s="67">
        <v>202.83</v>
      </c>
      <c r="C369" s="68">
        <v>79.98</v>
      </c>
      <c r="D369" s="69">
        <v>122.85</v>
      </c>
      <c r="E369" s="68">
        <v>16.600000000000001</v>
      </c>
      <c r="F369" s="68">
        <v>75.58</v>
      </c>
      <c r="G369" s="68">
        <v>42.69</v>
      </c>
      <c r="H369" s="68">
        <v>41.17</v>
      </c>
      <c r="I369" s="68">
        <v>20.43</v>
      </c>
      <c r="J369" s="68">
        <v>6.37</v>
      </c>
      <c r="K369" s="68">
        <v>92.18</v>
      </c>
      <c r="L369" s="68">
        <v>83.86</v>
      </c>
      <c r="M369" s="69">
        <v>26.8</v>
      </c>
      <c r="N369" s="68">
        <v>55.15</v>
      </c>
      <c r="O369" s="69">
        <v>147.69</v>
      </c>
      <c r="P369" s="68">
        <v>29.53</v>
      </c>
      <c r="Q369" s="68">
        <v>17.05</v>
      </c>
      <c r="R369" s="68">
        <v>13.34</v>
      </c>
      <c r="S369" s="68">
        <v>32.31</v>
      </c>
      <c r="T369" s="68">
        <v>36.03</v>
      </c>
      <c r="U369" s="68">
        <v>21.05</v>
      </c>
      <c r="V369" s="68">
        <v>27.38</v>
      </c>
      <c r="W369" s="69">
        <v>26.14</v>
      </c>
      <c r="X369" s="68">
        <v>161.01</v>
      </c>
      <c r="Y369" s="68">
        <v>16.579999999999998</v>
      </c>
      <c r="Z369" s="69">
        <v>25.24</v>
      </c>
      <c r="AA369" s="68">
        <v>59.57</v>
      </c>
      <c r="AB369" s="68">
        <v>58.23</v>
      </c>
      <c r="AC369" s="68">
        <v>82.76</v>
      </c>
      <c r="AD369" s="69">
        <v>117.8</v>
      </c>
      <c r="AE369" s="68">
        <v>130.63</v>
      </c>
      <c r="AF369" s="69">
        <v>55.1</v>
      </c>
      <c r="AG369" s="68">
        <v>87</v>
      </c>
      <c r="AH369" s="68">
        <v>61.71</v>
      </c>
      <c r="AI369" s="68">
        <v>21.34</v>
      </c>
      <c r="AJ369" s="69">
        <v>7.31</v>
      </c>
      <c r="AK369" s="68">
        <v>159.38</v>
      </c>
      <c r="AL369" s="70">
        <v>0.93</v>
      </c>
      <c r="AM369" s="68">
        <v>36.06</v>
      </c>
      <c r="AN369" s="68">
        <v>2.59</v>
      </c>
      <c r="AO369" s="70">
        <v>0.91</v>
      </c>
      <c r="AP369" s="70">
        <v>1.0900000000000001</v>
      </c>
      <c r="AQ369" s="70">
        <v>1.22</v>
      </c>
      <c r="AR369" s="70" t="s">
        <v>139</v>
      </c>
      <c r="AS369" s="70">
        <v>0.66</v>
      </c>
      <c r="AT369" s="68">
        <v>5.52</v>
      </c>
      <c r="AU369" s="69">
        <v>160.31</v>
      </c>
      <c r="AV369" s="68">
        <v>105.91</v>
      </c>
      <c r="AW369" s="68">
        <v>21.74</v>
      </c>
      <c r="AX369" s="68">
        <v>69.53</v>
      </c>
      <c r="AY369" s="71">
        <v>5.65</v>
      </c>
    </row>
    <row r="370" spans="1:51" ht="12.75" customHeight="1" x14ac:dyDescent="0.35">
      <c r="A370" s="18"/>
      <c r="B370" s="24"/>
      <c r="C370" s="25"/>
      <c r="D370" s="26" t="s">
        <v>86</v>
      </c>
      <c r="E370" s="25" t="s">
        <v>375</v>
      </c>
      <c r="F370" s="25" t="s">
        <v>166</v>
      </c>
      <c r="G370" s="25" t="s">
        <v>166</v>
      </c>
      <c r="H370" s="25" t="s">
        <v>166</v>
      </c>
      <c r="I370" s="25" t="s">
        <v>155</v>
      </c>
      <c r="J370" s="25"/>
      <c r="K370" s="25" t="s">
        <v>166</v>
      </c>
      <c r="L370" s="25" t="s">
        <v>166</v>
      </c>
      <c r="M370" s="26" t="s">
        <v>93</v>
      </c>
      <c r="N370" s="25"/>
      <c r="O370" s="26" t="s">
        <v>97</v>
      </c>
      <c r="P370" s="25" t="s">
        <v>101</v>
      </c>
      <c r="Q370" s="25"/>
      <c r="R370" s="25"/>
      <c r="S370" s="25" t="s">
        <v>281</v>
      </c>
      <c r="T370" s="25" t="s">
        <v>101</v>
      </c>
      <c r="U370" s="25" t="s">
        <v>101</v>
      </c>
      <c r="V370" s="25" t="s">
        <v>101</v>
      </c>
      <c r="W370" s="26" t="s">
        <v>101</v>
      </c>
      <c r="X370" s="25" t="s">
        <v>109</v>
      </c>
      <c r="Y370" s="25"/>
      <c r="Z370" s="26"/>
      <c r="AA370" s="25" t="s">
        <v>163</v>
      </c>
      <c r="AB370" s="25" t="s">
        <v>112</v>
      </c>
      <c r="AC370" s="25"/>
      <c r="AD370" s="26" t="s">
        <v>164</v>
      </c>
      <c r="AE370" s="25" t="s">
        <v>115</v>
      </c>
      <c r="AF370" s="26"/>
      <c r="AG370" s="25" t="s">
        <v>165</v>
      </c>
      <c r="AH370" s="25" t="s">
        <v>157</v>
      </c>
      <c r="AI370" s="25" t="s">
        <v>119</v>
      </c>
      <c r="AJ370" s="26"/>
      <c r="AK370" s="25" t="s">
        <v>158</v>
      </c>
      <c r="AL370" s="27" t="s">
        <v>147</v>
      </c>
      <c r="AM370" s="25" t="s">
        <v>158</v>
      </c>
      <c r="AN370" s="25" t="s">
        <v>140</v>
      </c>
      <c r="AO370" s="27" t="s">
        <v>147</v>
      </c>
      <c r="AP370" s="27" t="s">
        <v>147</v>
      </c>
      <c r="AQ370" s="27" t="s">
        <v>147</v>
      </c>
      <c r="AR370" s="27" t="s">
        <v>147</v>
      </c>
      <c r="AS370" s="27" t="s">
        <v>147</v>
      </c>
      <c r="AT370" s="25"/>
      <c r="AU370" s="26" t="s">
        <v>158</v>
      </c>
      <c r="AV370" s="25"/>
      <c r="AW370" s="25"/>
      <c r="AX370" s="25" t="s">
        <v>167</v>
      </c>
      <c r="AY370" s="28" t="s">
        <v>140</v>
      </c>
    </row>
    <row r="371" spans="1:51" ht="20" x14ac:dyDescent="0.35">
      <c r="A371" s="29" t="s">
        <v>79</v>
      </c>
      <c r="B371" s="72">
        <v>123.73</v>
      </c>
      <c r="C371" s="73">
        <v>58.01</v>
      </c>
      <c r="D371" s="74">
        <v>65.709999999999994</v>
      </c>
      <c r="E371" s="73">
        <v>11.47</v>
      </c>
      <c r="F371" s="73">
        <v>45.8</v>
      </c>
      <c r="G371" s="73">
        <v>22.64</v>
      </c>
      <c r="H371" s="73">
        <v>24.76</v>
      </c>
      <c r="I371" s="73">
        <v>13.96</v>
      </c>
      <c r="J371" s="73">
        <v>5.08</v>
      </c>
      <c r="K371" s="73">
        <v>57.28</v>
      </c>
      <c r="L371" s="73">
        <v>47.41</v>
      </c>
      <c r="M371" s="74">
        <v>19.04</v>
      </c>
      <c r="N371" s="73">
        <v>45.98</v>
      </c>
      <c r="O371" s="74">
        <v>77.739999999999995</v>
      </c>
      <c r="P371" s="73">
        <v>15.6</v>
      </c>
      <c r="Q371" s="73">
        <v>9.18</v>
      </c>
      <c r="R371" s="73">
        <v>11.05</v>
      </c>
      <c r="S371" s="73">
        <v>13.35</v>
      </c>
      <c r="T371" s="73">
        <v>20.46</v>
      </c>
      <c r="U371" s="73">
        <v>12.73</v>
      </c>
      <c r="V371" s="73">
        <v>21.55</v>
      </c>
      <c r="W371" s="74">
        <v>19.79</v>
      </c>
      <c r="X371" s="73">
        <v>90.1</v>
      </c>
      <c r="Y371" s="73">
        <v>15.85</v>
      </c>
      <c r="Z371" s="74">
        <v>17.78</v>
      </c>
      <c r="AA371" s="73">
        <v>32.57</v>
      </c>
      <c r="AB371" s="73">
        <v>34.71</v>
      </c>
      <c r="AC371" s="73">
        <v>56.45</v>
      </c>
      <c r="AD371" s="74">
        <v>67.28</v>
      </c>
      <c r="AE371" s="73">
        <v>64.08</v>
      </c>
      <c r="AF371" s="74">
        <v>47.53</v>
      </c>
      <c r="AG371" s="73">
        <v>47.01</v>
      </c>
      <c r="AH371" s="73">
        <v>48.56</v>
      </c>
      <c r="AI371" s="73">
        <v>12.2</v>
      </c>
      <c r="AJ371" s="74">
        <v>4.99</v>
      </c>
      <c r="AK371" s="73">
        <v>80.02</v>
      </c>
      <c r="AL371" s="75">
        <v>4.43</v>
      </c>
      <c r="AM371" s="73">
        <v>34.4</v>
      </c>
      <c r="AN371" s="73">
        <v>2.41</v>
      </c>
      <c r="AO371" s="75" t="s">
        <v>139</v>
      </c>
      <c r="AP371" s="75">
        <v>0.72</v>
      </c>
      <c r="AQ371" s="75" t="s">
        <v>139</v>
      </c>
      <c r="AR371" s="75" t="s">
        <v>139</v>
      </c>
      <c r="AS371" s="75">
        <v>1.75</v>
      </c>
      <c r="AT371" s="73">
        <v>7.55</v>
      </c>
      <c r="AU371" s="74">
        <v>84.45</v>
      </c>
      <c r="AV371" s="73">
        <v>65.98</v>
      </c>
      <c r="AW371" s="73">
        <v>19.899999999999999</v>
      </c>
      <c r="AX371" s="73">
        <v>32.4</v>
      </c>
      <c r="AY371" s="76">
        <v>5.45</v>
      </c>
    </row>
    <row r="372" spans="1:51" ht="12.75" customHeight="1" x14ac:dyDescent="0.35">
      <c r="A372" s="29"/>
      <c r="B372" s="35"/>
      <c r="C372" s="36"/>
      <c r="D372" s="37"/>
      <c r="E372" s="36" t="s">
        <v>280</v>
      </c>
      <c r="F372" s="36" t="s">
        <v>166</v>
      </c>
      <c r="G372" s="36" t="s">
        <v>155</v>
      </c>
      <c r="H372" s="36" t="s">
        <v>155</v>
      </c>
      <c r="I372" s="36" t="s">
        <v>155</v>
      </c>
      <c r="J372" s="36"/>
      <c r="K372" s="36" t="s">
        <v>166</v>
      </c>
      <c r="L372" s="36" t="s">
        <v>166</v>
      </c>
      <c r="M372" s="37" t="s">
        <v>93</v>
      </c>
      <c r="N372" s="36"/>
      <c r="O372" s="37"/>
      <c r="P372" s="36"/>
      <c r="Q372" s="36"/>
      <c r="R372" s="36"/>
      <c r="S372" s="36"/>
      <c r="T372" s="36"/>
      <c r="U372" s="36"/>
      <c r="V372" s="36"/>
      <c r="W372" s="37"/>
      <c r="X372" s="36"/>
      <c r="Y372" s="36"/>
      <c r="Z372" s="37"/>
      <c r="AA372" s="36" t="s">
        <v>112</v>
      </c>
      <c r="AB372" s="36" t="s">
        <v>112</v>
      </c>
      <c r="AC372" s="36"/>
      <c r="AD372" s="37" t="s">
        <v>112</v>
      </c>
      <c r="AE372" s="36"/>
      <c r="AF372" s="37"/>
      <c r="AG372" s="36" t="s">
        <v>157</v>
      </c>
      <c r="AH372" s="36" t="s">
        <v>157</v>
      </c>
      <c r="AI372" s="36"/>
      <c r="AJ372" s="37"/>
      <c r="AK372" s="36"/>
      <c r="AL372" s="38" t="s">
        <v>147</v>
      </c>
      <c r="AM372" s="36" t="s">
        <v>178</v>
      </c>
      <c r="AN372" s="36" t="s">
        <v>140</v>
      </c>
      <c r="AO372" s="38" t="s">
        <v>147</v>
      </c>
      <c r="AP372" s="38" t="s">
        <v>147</v>
      </c>
      <c r="AQ372" s="38" t="s">
        <v>147</v>
      </c>
      <c r="AR372" s="38" t="s">
        <v>147</v>
      </c>
      <c r="AS372" s="38" t="s">
        <v>147</v>
      </c>
      <c r="AT372" s="36" t="s">
        <v>123</v>
      </c>
      <c r="AU372" s="37"/>
      <c r="AV372" s="36"/>
      <c r="AW372" s="36"/>
      <c r="AX372" s="36" t="s">
        <v>131</v>
      </c>
      <c r="AY372" s="39" t="s">
        <v>179</v>
      </c>
    </row>
    <row r="373" spans="1:51" ht="12.75" customHeight="1" x14ac:dyDescent="0.35">
      <c r="A373" s="18" t="s">
        <v>80</v>
      </c>
      <c r="B373" s="77">
        <v>61.2</v>
      </c>
      <c r="C373" s="78">
        <v>30.49</v>
      </c>
      <c r="D373" s="79">
        <v>30.71</v>
      </c>
      <c r="E373" s="78">
        <v>3.85</v>
      </c>
      <c r="F373" s="78">
        <v>23.94</v>
      </c>
      <c r="G373" s="78">
        <v>19.3</v>
      </c>
      <c r="H373" s="78">
        <v>7.02</v>
      </c>
      <c r="I373" s="78">
        <v>7.1</v>
      </c>
      <c r="J373" s="78" t="s">
        <v>139</v>
      </c>
      <c r="K373" s="78">
        <v>27.79</v>
      </c>
      <c r="L373" s="78">
        <v>26.31</v>
      </c>
      <c r="M373" s="79">
        <v>7.1</v>
      </c>
      <c r="N373" s="78">
        <v>15.21</v>
      </c>
      <c r="O373" s="79">
        <v>45.99</v>
      </c>
      <c r="P373" s="78">
        <v>6.92</v>
      </c>
      <c r="Q373" s="78">
        <v>5.54</v>
      </c>
      <c r="R373" s="78">
        <v>5.33</v>
      </c>
      <c r="S373" s="78">
        <v>6.7</v>
      </c>
      <c r="T373" s="78">
        <v>16.329999999999998</v>
      </c>
      <c r="U373" s="78">
        <v>6.1</v>
      </c>
      <c r="V373" s="78">
        <v>7.74</v>
      </c>
      <c r="W373" s="79">
        <v>6.55</v>
      </c>
      <c r="X373" s="78">
        <v>47.95</v>
      </c>
      <c r="Y373" s="78">
        <v>9.76</v>
      </c>
      <c r="Z373" s="79">
        <v>3.49</v>
      </c>
      <c r="AA373" s="78">
        <v>19.64</v>
      </c>
      <c r="AB373" s="78">
        <v>15.35</v>
      </c>
      <c r="AC373" s="78">
        <v>26.22</v>
      </c>
      <c r="AD373" s="79">
        <v>34.979999999999997</v>
      </c>
      <c r="AE373" s="78">
        <v>37.75</v>
      </c>
      <c r="AF373" s="79">
        <v>21.45</v>
      </c>
      <c r="AG373" s="78">
        <v>23.62</v>
      </c>
      <c r="AH373" s="78">
        <v>26.25</v>
      </c>
      <c r="AI373" s="78">
        <v>4.6100000000000003</v>
      </c>
      <c r="AJ373" s="79">
        <v>0.73</v>
      </c>
      <c r="AK373" s="78">
        <v>37.85</v>
      </c>
      <c r="AL373" s="80">
        <v>2.04</v>
      </c>
      <c r="AM373" s="78">
        <v>18.41</v>
      </c>
      <c r="AN373" s="78">
        <v>0.94</v>
      </c>
      <c r="AO373" s="80">
        <v>1.96</v>
      </c>
      <c r="AP373" s="80" t="s">
        <v>139</v>
      </c>
      <c r="AQ373" s="80" t="s">
        <v>139</v>
      </c>
      <c r="AR373" s="80" t="s">
        <v>139</v>
      </c>
      <c r="AS373" s="80" t="s">
        <v>139</v>
      </c>
      <c r="AT373" s="78">
        <v>4.9400000000000004</v>
      </c>
      <c r="AU373" s="79">
        <v>39.9</v>
      </c>
      <c r="AV373" s="78">
        <v>28.96</v>
      </c>
      <c r="AW373" s="78">
        <v>9.93</v>
      </c>
      <c r="AX373" s="78">
        <v>20.27</v>
      </c>
      <c r="AY373" s="81">
        <v>2.04</v>
      </c>
    </row>
    <row r="374" spans="1:51" ht="12.75" customHeight="1" x14ac:dyDescent="0.35">
      <c r="A374" s="18"/>
      <c r="B374" s="24"/>
      <c r="C374" s="25"/>
      <c r="D374" s="26"/>
      <c r="E374" s="25" t="s">
        <v>153</v>
      </c>
      <c r="F374" s="25" t="s">
        <v>266</v>
      </c>
      <c r="G374" s="25" t="s">
        <v>156</v>
      </c>
      <c r="H374" s="25" t="s">
        <v>93</v>
      </c>
      <c r="I374" s="25" t="s">
        <v>155</v>
      </c>
      <c r="J374" s="25"/>
      <c r="K374" s="25" t="s">
        <v>155</v>
      </c>
      <c r="L374" s="25" t="s">
        <v>319</v>
      </c>
      <c r="M374" s="26" t="s">
        <v>93</v>
      </c>
      <c r="N374" s="25"/>
      <c r="O374" s="26" t="s">
        <v>97</v>
      </c>
      <c r="P374" s="25"/>
      <c r="Q374" s="25"/>
      <c r="R374" s="25"/>
      <c r="S374" s="25"/>
      <c r="T374" s="25" t="s">
        <v>101</v>
      </c>
      <c r="U374" s="25"/>
      <c r="V374" s="25"/>
      <c r="W374" s="26"/>
      <c r="X374" s="25" t="s">
        <v>109</v>
      </c>
      <c r="Y374" s="25" t="s">
        <v>109</v>
      </c>
      <c r="Z374" s="26"/>
      <c r="AA374" s="25" t="s">
        <v>112</v>
      </c>
      <c r="AB374" s="25"/>
      <c r="AC374" s="25"/>
      <c r="AD374" s="26" t="s">
        <v>112</v>
      </c>
      <c r="AE374" s="25"/>
      <c r="AF374" s="26"/>
      <c r="AG374" s="25" t="s">
        <v>157</v>
      </c>
      <c r="AH374" s="25" t="s">
        <v>157</v>
      </c>
      <c r="AI374" s="25"/>
      <c r="AJ374" s="26"/>
      <c r="AK374" s="25"/>
      <c r="AL374" s="27" t="s">
        <v>147</v>
      </c>
      <c r="AM374" s="25" t="s">
        <v>282</v>
      </c>
      <c r="AN374" s="25" t="s">
        <v>140</v>
      </c>
      <c r="AO374" s="27" t="s">
        <v>147</v>
      </c>
      <c r="AP374" s="27" t="s">
        <v>147</v>
      </c>
      <c r="AQ374" s="27" t="s">
        <v>147</v>
      </c>
      <c r="AR374" s="27" t="s">
        <v>147</v>
      </c>
      <c r="AS374" s="27" t="s">
        <v>147</v>
      </c>
      <c r="AT374" s="25" t="s">
        <v>123</v>
      </c>
      <c r="AU374" s="26"/>
      <c r="AV374" s="25"/>
      <c r="AW374" s="25"/>
      <c r="AX374" s="25" t="s">
        <v>131</v>
      </c>
      <c r="AY374" s="28" t="s">
        <v>140</v>
      </c>
    </row>
    <row r="375" spans="1:51" ht="12.75" customHeight="1" x14ac:dyDescent="0.35">
      <c r="A375" s="29" t="s">
        <v>81</v>
      </c>
      <c r="B375" s="72">
        <v>1172.05</v>
      </c>
      <c r="C375" s="73">
        <v>578.44000000000005</v>
      </c>
      <c r="D375" s="74">
        <v>593.61</v>
      </c>
      <c r="E375" s="73">
        <v>66.12</v>
      </c>
      <c r="F375" s="73">
        <v>222.41</v>
      </c>
      <c r="G375" s="73">
        <v>169.99</v>
      </c>
      <c r="H375" s="73">
        <v>178.75</v>
      </c>
      <c r="I375" s="73">
        <v>217.23</v>
      </c>
      <c r="J375" s="73">
        <v>317.54000000000002</v>
      </c>
      <c r="K375" s="73">
        <v>288.54000000000002</v>
      </c>
      <c r="L375" s="73">
        <v>348.74</v>
      </c>
      <c r="M375" s="74">
        <v>534.78</v>
      </c>
      <c r="N375" s="73">
        <v>595.32000000000005</v>
      </c>
      <c r="O375" s="74">
        <v>576.73</v>
      </c>
      <c r="P375" s="73">
        <v>167.71</v>
      </c>
      <c r="Q375" s="73">
        <v>110.99</v>
      </c>
      <c r="R375" s="73">
        <v>175.41</v>
      </c>
      <c r="S375" s="73">
        <v>111.75</v>
      </c>
      <c r="T375" s="73">
        <v>175.1</v>
      </c>
      <c r="U375" s="73">
        <v>135.16999999999999</v>
      </c>
      <c r="V375" s="73">
        <v>168.97</v>
      </c>
      <c r="W375" s="74">
        <v>126.96</v>
      </c>
      <c r="X375" s="73">
        <v>811.44</v>
      </c>
      <c r="Y375" s="73">
        <v>130.07</v>
      </c>
      <c r="Z375" s="74">
        <v>230.54</v>
      </c>
      <c r="AA375" s="73">
        <v>129.94999999999999</v>
      </c>
      <c r="AB375" s="73">
        <v>222.67</v>
      </c>
      <c r="AC375" s="73">
        <v>810.63</v>
      </c>
      <c r="AD375" s="74">
        <v>352.62</v>
      </c>
      <c r="AE375" s="73">
        <v>599.27</v>
      </c>
      <c r="AF375" s="74">
        <v>505.91</v>
      </c>
      <c r="AG375" s="73">
        <v>212.3</v>
      </c>
      <c r="AH375" s="73">
        <v>335.49</v>
      </c>
      <c r="AI375" s="73">
        <v>215.54</v>
      </c>
      <c r="AJ375" s="74">
        <v>188.12</v>
      </c>
      <c r="AK375" s="73">
        <v>917.78</v>
      </c>
      <c r="AL375" s="75">
        <v>14.96</v>
      </c>
      <c r="AM375" s="73">
        <v>147.77000000000001</v>
      </c>
      <c r="AN375" s="73">
        <v>65.83</v>
      </c>
      <c r="AO375" s="75">
        <v>7.21</v>
      </c>
      <c r="AP375" s="75">
        <v>10.14</v>
      </c>
      <c r="AQ375" s="75">
        <v>5.4</v>
      </c>
      <c r="AR375" s="75" t="s">
        <v>139</v>
      </c>
      <c r="AS375" s="75">
        <v>2.98</v>
      </c>
      <c r="AT375" s="73">
        <v>98.13</v>
      </c>
      <c r="AU375" s="74">
        <v>932.73</v>
      </c>
      <c r="AV375" s="73">
        <v>894.58</v>
      </c>
      <c r="AW375" s="73">
        <v>150.88</v>
      </c>
      <c r="AX375" s="73">
        <v>106.7</v>
      </c>
      <c r="AY375" s="76">
        <v>19.899999999999999</v>
      </c>
    </row>
    <row r="376" spans="1:51" ht="12.75" customHeight="1" x14ac:dyDescent="0.35">
      <c r="A376" s="29"/>
      <c r="B376" s="35"/>
      <c r="C376" s="36"/>
      <c r="D376" s="37"/>
      <c r="E376" s="36" t="s">
        <v>140</v>
      </c>
      <c r="F376" s="36"/>
      <c r="G376" s="36"/>
      <c r="H376" s="36"/>
      <c r="I376" s="36" t="s">
        <v>328</v>
      </c>
      <c r="J376" s="36" t="s">
        <v>170</v>
      </c>
      <c r="K376" s="36"/>
      <c r="L376" s="36"/>
      <c r="M376" s="37" t="s">
        <v>379</v>
      </c>
      <c r="N376" s="36" t="s">
        <v>98</v>
      </c>
      <c r="O376" s="37"/>
      <c r="P376" s="36"/>
      <c r="Q376" s="36" t="s">
        <v>106</v>
      </c>
      <c r="R376" s="36" t="s">
        <v>315</v>
      </c>
      <c r="S376" s="36"/>
      <c r="T376" s="36"/>
      <c r="U376" s="36" t="s">
        <v>106</v>
      </c>
      <c r="V376" s="36"/>
      <c r="W376" s="37"/>
      <c r="X376" s="36"/>
      <c r="Y376" s="36"/>
      <c r="Z376" s="37" t="s">
        <v>107</v>
      </c>
      <c r="AA376" s="36"/>
      <c r="AB376" s="36" t="s">
        <v>150</v>
      </c>
      <c r="AC376" s="36" t="s">
        <v>145</v>
      </c>
      <c r="AD376" s="37" t="s">
        <v>110</v>
      </c>
      <c r="AE376" s="36"/>
      <c r="AF376" s="37" t="s">
        <v>114</v>
      </c>
      <c r="AG376" s="36"/>
      <c r="AH376" s="36" t="s">
        <v>116</v>
      </c>
      <c r="AI376" s="36" t="s">
        <v>146</v>
      </c>
      <c r="AJ376" s="37" t="s">
        <v>146</v>
      </c>
      <c r="AK376" s="36" t="s">
        <v>122</v>
      </c>
      <c r="AL376" s="38" t="s">
        <v>147</v>
      </c>
      <c r="AM376" s="36"/>
      <c r="AN376" s="36" t="s">
        <v>219</v>
      </c>
      <c r="AO376" s="38" t="s">
        <v>147</v>
      </c>
      <c r="AP376" s="38" t="s">
        <v>147</v>
      </c>
      <c r="AQ376" s="38" t="s">
        <v>147</v>
      </c>
      <c r="AR376" s="38" t="s">
        <v>147</v>
      </c>
      <c r="AS376" s="38" t="s">
        <v>147</v>
      </c>
      <c r="AT376" s="36" t="s">
        <v>122</v>
      </c>
      <c r="AU376" s="37" t="s">
        <v>122</v>
      </c>
      <c r="AV376" s="36" t="s">
        <v>174</v>
      </c>
      <c r="AW376" s="36" t="s">
        <v>133</v>
      </c>
      <c r="AX376" s="36"/>
      <c r="AY376" s="39" t="s">
        <v>140</v>
      </c>
    </row>
    <row r="377" spans="1:51" ht="12.75" customHeight="1" x14ac:dyDescent="0.35">
      <c r="A377" s="18" t="s">
        <v>56</v>
      </c>
      <c r="B377" s="77">
        <v>114.91</v>
      </c>
      <c r="C377" s="78">
        <v>70.52</v>
      </c>
      <c r="D377" s="79">
        <v>44.4</v>
      </c>
      <c r="E377" s="78">
        <v>6.54</v>
      </c>
      <c r="F377" s="78">
        <v>17.39</v>
      </c>
      <c r="G377" s="78">
        <v>24.14</v>
      </c>
      <c r="H377" s="78">
        <v>28.03</v>
      </c>
      <c r="I377" s="78">
        <v>20.91</v>
      </c>
      <c r="J377" s="78">
        <v>17.899999999999999</v>
      </c>
      <c r="K377" s="78">
        <v>23.93</v>
      </c>
      <c r="L377" s="78">
        <v>52.16</v>
      </c>
      <c r="M377" s="79">
        <v>38.81</v>
      </c>
      <c r="N377" s="78">
        <v>31.72</v>
      </c>
      <c r="O377" s="79">
        <v>83.19</v>
      </c>
      <c r="P377" s="78">
        <v>12</v>
      </c>
      <c r="Q377" s="78">
        <v>6.34</v>
      </c>
      <c r="R377" s="78">
        <v>19.84</v>
      </c>
      <c r="S377" s="78">
        <v>9.5399999999999991</v>
      </c>
      <c r="T377" s="78">
        <v>24.86</v>
      </c>
      <c r="U377" s="78">
        <v>8.98</v>
      </c>
      <c r="V377" s="78">
        <v>10.55</v>
      </c>
      <c r="W377" s="79">
        <v>22.8</v>
      </c>
      <c r="X377" s="78">
        <v>87.62</v>
      </c>
      <c r="Y377" s="78">
        <v>10.89</v>
      </c>
      <c r="Z377" s="79">
        <v>16.399999999999999</v>
      </c>
      <c r="AA377" s="78">
        <v>20.07</v>
      </c>
      <c r="AB377" s="78">
        <v>23.68</v>
      </c>
      <c r="AC377" s="78">
        <v>68.2</v>
      </c>
      <c r="AD377" s="79">
        <v>43.75</v>
      </c>
      <c r="AE377" s="78">
        <v>50.09</v>
      </c>
      <c r="AF377" s="79">
        <v>43.28</v>
      </c>
      <c r="AG377" s="78">
        <v>37.119999999999997</v>
      </c>
      <c r="AH377" s="78">
        <v>17.84</v>
      </c>
      <c r="AI377" s="78">
        <v>11.54</v>
      </c>
      <c r="AJ377" s="79">
        <v>11.48</v>
      </c>
      <c r="AK377" s="78">
        <v>87.79</v>
      </c>
      <c r="AL377" s="80">
        <v>2.02</v>
      </c>
      <c r="AM377" s="78">
        <v>14.17</v>
      </c>
      <c r="AN377" s="78">
        <v>3.32</v>
      </c>
      <c r="AO377" s="80">
        <v>1.75</v>
      </c>
      <c r="AP377" s="80" t="s">
        <v>139</v>
      </c>
      <c r="AQ377" s="80">
        <v>1.97</v>
      </c>
      <c r="AR377" s="80">
        <v>1.1200000000000001</v>
      </c>
      <c r="AS377" s="80">
        <v>2.78</v>
      </c>
      <c r="AT377" s="78">
        <v>7.09</v>
      </c>
      <c r="AU377" s="79">
        <v>89.81</v>
      </c>
      <c r="AV377" s="78">
        <v>74.64</v>
      </c>
      <c r="AW377" s="78">
        <v>13.84</v>
      </c>
      <c r="AX377" s="78">
        <v>20.059999999999999</v>
      </c>
      <c r="AY377" s="81">
        <v>6.38</v>
      </c>
    </row>
    <row r="378" spans="1:51" ht="12.75" customHeight="1" x14ac:dyDescent="0.35">
      <c r="A378" s="18"/>
      <c r="B378" s="24"/>
      <c r="C378" s="25" t="s">
        <v>87</v>
      </c>
      <c r="D378" s="26"/>
      <c r="E378" s="25" t="s">
        <v>140</v>
      </c>
      <c r="F378" s="25"/>
      <c r="G378" s="25" t="s">
        <v>380</v>
      </c>
      <c r="H378" s="25" t="s">
        <v>161</v>
      </c>
      <c r="I378" s="25"/>
      <c r="J378" s="25"/>
      <c r="K378" s="25"/>
      <c r="L378" s="25" t="s">
        <v>161</v>
      </c>
      <c r="M378" s="26"/>
      <c r="N378" s="25"/>
      <c r="O378" s="26" t="s">
        <v>97</v>
      </c>
      <c r="P378" s="25"/>
      <c r="Q378" s="25"/>
      <c r="R378" s="25"/>
      <c r="S378" s="25"/>
      <c r="T378" s="25" t="s">
        <v>105</v>
      </c>
      <c r="U378" s="25"/>
      <c r="V378" s="25"/>
      <c r="W378" s="26" t="s">
        <v>381</v>
      </c>
      <c r="X378" s="25"/>
      <c r="Y378" s="25"/>
      <c r="Z378" s="26"/>
      <c r="AA378" s="25"/>
      <c r="AB378" s="25"/>
      <c r="AC378" s="25"/>
      <c r="AD378" s="26"/>
      <c r="AE378" s="25"/>
      <c r="AF378" s="26"/>
      <c r="AG378" s="25" t="s">
        <v>382</v>
      </c>
      <c r="AH378" s="25"/>
      <c r="AI378" s="25"/>
      <c r="AJ378" s="26"/>
      <c r="AK378" s="25"/>
      <c r="AL378" s="27" t="s">
        <v>147</v>
      </c>
      <c r="AM378" s="25"/>
      <c r="AN378" s="25" t="s">
        <v>140</v>
      </c>
      <c r="AO378" s="27" t="s">
        <v>147</v>
      </c>
      <c r="AP378" s="27" t="s">
        <v>147</v>
      </c>
      <c r="AQ378" s="27" t="s">
        <v>147</v>
      </c>
      <c r="AR378" s="27" t="s">
        <v>147</v>
      </c>
      <c r="AS378" s="27" t="s">
        <v>147</v>
      </c>
      <c r="AT378" s="25"/>
      <c r="AU378" s="26"/>
      <c r="AV378" s="25"/>
      <c r="AW378" s="25"/>
      <c r="AX378" s="25"/>
      <c r="AY378" s="28" t="s">
        <v>377</v>
      </c>
    </row>
    <row r="379" spans="1:51" ht="12.75" customHeight="1" x14ac:dyDescent="0.35">
      <c r="A379" s="45" t="s">
        <v>82</v>
      </c>
      <c r="B379" s="82">
        <v>292.04000000000002</v>
      </c>
      <c r="C379" s="83">
        <v>124.75</v>
      </c>
      <c r="D379" s="84">
        <v>167.29</v>
      </c>
      <c r="E379" s="83">
        <v>26.89</v>
      </c>
      <c r="F379" s="83">
        <v>111.61</v>
      </c>
      <c r="G379" s="83">
        <v>55.36</v>
      </c>
      <c r="H379" s="83">
        <v>56.4</v>
      </c>
      <c r="I379" s="83">
        <v>30.32</v>
      </c>
      <c r="J379" s="83">
        <v>11.45</v>
      </c>
      <c r="K379" s="83">
        <v>138.5</v>
      </c>
      <c r="L379" s="83">
        <v>111.76</v>
      </c>
      <c r="M379" s="84">
        <v>41.77</v>
      </c>
      <c r="N379" s="83">
        <v>83.51</v>
      </c>
      <c r="O379" s="84">
        <v>208.53</v>
      </c>
      <c r="P379" s="83">
        <v>41.35</v>
      </c>
      <c r="Q379" s="83">
        <v>24.78</v>
      </c>
      <c r="R379" s="83">
        <v>25.81</v>
      </c>
      <c r="S379" s="83">
        <v>36.619999999999997</v>
      </c>
      <c r="T379" s="83">
        <v>52.68</v>
      </c>
      <c r="U379" s="83">
        <v>29.54</v>
      </c>
      <c r="V379" s="83">
        <v>41.54</v>
      </c>
      <c r="W379" s="84">
        <v>39.72</v>
      </c>
      <c r="X379" s="83">
        <v>222.03</v>
      </c>
      <c r="Y379" s="83">
        <v>32.729999999999997</v>
      </c>
      <c r="Z379" s="84">
        <v>37.28</v>
      </c>
      <c r="AA379" s="83">
        <v>78.150000000000006</v>
      </c>
      <c r="AB379" s="83">
        <v>80.92</v>
      </c>
      <c r="AC379" s="83">
        <v>130.69999999999999</v>
      </c>
      <c r="AD379" s="84">
        <v>159.07</v>
      </c>
      <c r="AE379" s="83">
        <v>173.09</v>
      </c>
      <c r="AF379" s="84">
        <v>94.39</v>
      </c>
      <c r="AG379" s="83">
        <v>115.56</v>
      </c>
      <c r="AH379" s="83">
        <v>100.97</v>
      </c>
      <c r="AI379" s="83">
        <v>31.32</v>
      </c>
      <c r="AJ379" s="84">
        <v>12.3</v>
      </c>
      <c r="AK379" s="83">
        <v>204.33</v>
      </c>
      <c r="AL379" s="85">
        <v>5.36</v>
      </c>
      <c r="AM379" s="83">
        <v>68.89</v>
      </c>
      <c r="AN379" s="83">
        <v>5.16</v>
      </c>
      <c r="AO379" s="85">
        <v>2.87</v>
      </c>
      <c r="AP379" s="85">
        <v>1.81</v>
      </c>
      <c r="AQ379" s="85">
        <v>1.22</v>
      </c>
      <c r="AR379" s="85" t="s">
        <v>139</v>
      </c>
      <c r="AS379" s="85">
        <v>2.41</v>
      </c>
      <c r="AT379" s="83">
        <v>15.19</v>
      </c>
      <c r="AU379" s="84">
        <v>209.69</v>
      </c>
      <c r="AV379" s="83">
        <v>151.16999999999999</v>
      </c>
      <c r="AW379" s="83">
        <v>41.26</v>
      </c>
      <c r="AX379" s="83">
        <v>92.25</v>
      </c>
      <c r="AY379" s="86">
        <v>7.36</v>
      </c>
    </row>
    <row r="380" spans="1:51" ht="12.75" customHeight="1" thickBot="1" x14ac:dyDescent="0.4">
      <c r="A380" s="45"/>
      <c r="B380" s="56"/>
      <c r="C380" s="57"/>
      <c r="D380" s="58" t="s">
        <v>86</v>
      </c>
      <c r="E380" s="57" t="s">
        <v>375</v>
      </c>
      <c r="F380" s="57" t="s">
        <v>154</v>
      </c>
      <c r="G380" s="57" t="s">
        <v>166</v>
      </c>
      <c r="H380" s="57" t="s">
        <v>166</v>
      </c>
      <c r="I380" s="57" t="s">
        <v>155</v>
      </c>
      <c r="J380" s="57"/>
      <c r="K380" s="57" t="s">
        <v>154</v>
      </c>
      <c r="L380" s="57" t="s">
        <v>166</v>
      </c>
      <c r="M380" s="58" t="s">
        <v>93</v>
      </c>
      <c r="N380" s="57"/>
      <c r="O380" s="58" t="s">
        <v>97</v>
      </c>
      <c r="P380" s="57" t="s">
        <v>101</v>
      </c>
      <c r="Q380" s="57"/>
      <c r="R380" s="57"/>
      <c r="S380" s="57" t="s">
        <v>101</v>
      </c>
      <c r="T380" s="57" t="s">
        <v>101</v>
      </c>
      <c r="U380" s="57"/>
      <c r="V380" s="57" t="s">
        <v>101</v>
      </c>
      <c r="W380" s="58" t="s">
        <v>101</v>
      </c>
      <c r="X380" s="57" t="s">
        <v>109</v>
      </c>
      <c r="Y380" s="57"/>
      <c r="Z380" s="58"/>
      <c r="AA380" s="57" t="s">
        <v>163</v>
      </c>
      <c r="AB380" s="57" t="s">
        <v>112</v>
      </c>
      <c r="AC380" s="57"/>
      <c r="AD380" s="58" t="s">
        <v>164</v>
      </c>
      <c r="AE380" s="57" t="s">
        <v>115</v>
      </c>
      <c r="AF380" s="58"/>
      <c r="AG380" s="57" t="s">
        <v>165</v>
      </c>
      <c r="AH380" s="57" t="s">
        <v>157</v>
      </c>
      <c r="AI380" s="57" t="s">
        <v>119</v>
      </c>
      <c r="AJ380" s="58"/>
      <c r="AK380" s="57" t="s">
        <v>123</v>
      </c>
      <c r="AL380" s="59" t="s">
        <v>147</v>
      </c>
      <c r="AM380" s="57" t="s">
        <v>178</v>
      </c>
      <c r="AN380" s="57" t="s">
        <v>140</v>
      </c>
      <c r="AO380" s="59" t="s">
        <v>147</v>
      </c>
      <c r="AP380" s="59" t="s">
        <v>147</v>
      </c>
      <c r="AQ380" s="59" t="s">
        <v>147</v>
      </c>
      <c r="AR380" s="59" t="s">
        <v>147</v>
      </c>
      <c r="AS380" s="59" t="s">
        <v>147</v>
      </c>
      <c r="AT380" s="57" t="s">
        <v>123</v>
      </c>
      <c r="AU380" s="58" t="s">
        <v>123</v>
      </c>
      <c r="AV380" s="57"/>
      <c r="AW380" s="57" t="s">
        <v>131</v>
      </c>
      <c r="AX380" s="57" t="s">
        <v>273</v>
      </c>
      <c r="AY380" s="60" t="s">
        <v>140</v>
      </c>
    </row>
    <row r="381" spans="1:51" ht="21.5" thickTop="1" x14ac:dyDescent="0.35">
      <c r="A381" s="5" t="s">
        <v>383</v>
      </c>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row>
    <row r="382" spans="1:51" ht="21.5" thickBot="1" x14ac:dyDescent="0.4">
      <c r="A382" s="5" t="s">
        <v>384</v>
      </c>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row>
    <row r="383" spans="1:51" ht="12.75" customHeight="1" thickTop="1" x14ac:dyDescent="0.35">
      <c r="A383" s="6" t="s">
        <v>137</v>
      </c>
      <c r="B383" s="7">
        <v>1579</v>
      </c>
      <c r="C383" s="8">
        <v>756</v>
      </c>
      <c r="D383" s="9">
        <v>823</v>
      </c>
      <c r="E383" s="8">
        <v>55</v>
      </c>
      <c r="F383" s="8">
        <v>259</v>
      </c>
      <c r="G383" s="8">
        <v>280</v>
      </c>
      <c r="H383" s="8">
        <v>284</v>
      </c>
      <c r="I383" s="8">
        <v>305</v>
      </c>
      <c r="J383" s="8">
        <v>396</v>
      </c>
      <c r="K383" s="8">
        <v>314</v>
      </c>
      <c r="L383" s="8">
        <v>564</v>
      </c>
      <c r="M383" s="9">
        <v>701</v>
      </c>
      <c r="N383" s="8">
        <v>808</v>
      </c>
      <c r="O383" s="9">
        <v>771</v>
      </c>
      <c r="P383" s="8">
        <v>236</v>
      </c>
      <c r="Q383" s="8">
        <v>145</v>
      </c>
      <c r="R383" s="8">
        <v>222</v>
      </c>
      <c r="S383" s="8">
        <v>162</v>
      </c>
      <c r="T383" s="8">
        <v>239</v>
      </c>
      <c r="U383" s="8">
        <v>181</v>
      </c>
      <c r="V383" s="8">
        <v>239</v>
      </c>
      <c r="W383" s="9">
        <v>155</v>
      </c>
      <c r="X383" s="8">
        <v>1060</v>
      </c>
      <c r="Y383" s="8">
        <v>165</v>
      </c>
      <c r="Z383" s="9">
        <v>354</v>
      </c>
      <c r="AA383" s="8">
        <v>229</v>
      </c>
      <c r="AB383" s="8">
        <v>333</v>
      </c>
      <c r="AC383" s="8">
        <v>1002</v>
      </c>
      <c r="AD383" s="9">
        <v>562</v>
      </c>
      <c r="AE383" s="8">
        <v>838</v>
      </c>
      <c r="AF383" s="9">
        <v>631</v>
      </c>
      <c r="AG383" s="8">
        <v>345</v>
      </c>
      <c r="AH383" s="8">
        <v>446</v>
      </c>
      <c r="AI383" s="8">
        <v>258</v>
      </c>
      <c r="AJ383" s="9">
        <v>231</v>
      </c>
      <c r="AK383" s="8">
        <v>1203</v>
      </c>
      <c r="AL383" s="10">
        <v>25</v>
      </c>
      <c r="AM383" s="8">
        <v>215</v>
      </c>
      <c r="AN383" s="8">
        <v>91</v>
      </c>
      <c r="AO383" s="10">
        <v>11</v>
      </c>
      <c r="AP383" s="10">
        <v>14</v>
      </c>
      <c r="AQ383" s="10">
        <v>9</v>
      </c>
      <c r="AR383" s="10">
        <v>1</v>
      </c>
      <c r="AS383" s="10">
        <v>10</v>
      </c>
      <c r="AT383" s="8">
        <v>141</v>
      </c>
      <c r="AU383" s="9">
        <v>1228</v>
      </c>
      <c r="AV383" s="8">
        <v>1147</v>
      </c>
      <c r="AW383" s="8">
        <v>209</v>
      </c>
      <c r="AX383" s="8">
        <v>187</v>
      </c>
      <c r="AY383" s="11">
        <v>36</v>
      </c>
    </row>
    <row r="384" spans="1:51" ht="12.75" customHeight="1" x14ac:dyDescent="0.35">
      <c r="A384" s="12" t="s">
        <v>203</v>
      </c>
      <c r="B384" s="13">
        <v>1579</v>
      </c>
      <c r="C384" s="14">
        <v>773.71</v>
      </c>
      <c r="D384" s="15">
        <v>805.29</v>
      </c>
      <c r="E384" s="14">
        <v>99.56</v>
      </c>
      <c r="F384" s="14">
        <v>351.42</v>
      </c>
      <c r="G384" s="14">
        <v>249.49</v>
      </c>
      <c r="H384" s="14">
        <v>263.17</v>
      </c>
      <c r="I384" s="14">
        <v>268.47000000000003</v>
      </c>
      <c r="J384" s="14">
        <v>346.89</v>
      </c>
      <c r="K384" s="14">
        <v>450.97</v>
      </c>
      <c r="L384" s="14">
        <v>512.66</v>
      </c>
      <c r="M384" s="15">
        <v>615.36</v>
      </c>
      <c r="N384" s="14">
        <v>710.55</v>
      </c>
      <c r="O384" s="15">
        <v>868.45</v>
      </c>
      <c r="P384" s="14">
        <v>221.06</v>
      </c>
      <c r="Q384" s="14">
        <v>142.11000000000001</v>
      </c>
      <c r="R384" s="14">
        <v>221.06</v>
      </c>
      <c r="S384" s="14">
        <v>157.9</v>
      </c>
      <c r="T384" s="14">
        <v>252.64</v>
      </c>
      <c r="U384" s="14">
        <v>173.69</v>
      </c>
      <c r="V384" s="14">
        <v>221.06</v>
      </c>
      <c r="W384" s="15">
        <v>189.48</v>
      </c>
      <c r="X384" s="14">
        <v>1121.0899999999999</v>
      </c>
      <c r="Y384" s="14">
        <v>173.69</v>
      </c>
      <c r="Z384" s="15">
        <v>284.22000000000003</v>
      </c>
      <c r="AA384" s="14">
        <v>228.17</v>
      </c>
      <c r="AB384" s="14">
        <v>327.26</v>
      </c>
      <c r="AC384" s="14">
        <v>1009.54</v>
      </c>
      <c r="AD384" s="15">
        <v>555.42999999999995</v>
      </c>
      <c r="AE384" s="14">
        <v>822.44</v>
      </c>
      <c r="AF384" s="15">
        <v>643.58000000000004</v>
      </c>
      <c r="AG384" s="14">
        <v>364.98</v>
      </c>
      <c r="AH384" s="14">
        <v>454.3</v>
      </c>
      <c r="AI384" s="14">
        <v>258.39999999999998</v>
      </c>
      <c r="AJ384" s="15">
        <v>211.91</v>
      </c>
      <c r="AK384" s="14">
        <v>1209.9000000000001</v>
      </c>
      <c r="AL384" s="16">
        <v>22.33</v>
      </c>
      <c r="AM384" s="14">
        <v>230.82</v>
      </c>
      <c r="AN384" s="14">
        <v>74.31</v>
      </c>
      <c r="AO384" s="16">
        <v>11.82</v>
      </c>
      <c r="AP384" s="16">
        <v>11.95</v>
      </c>
      <c r="AQ384" s="16">
        <v>8.58</v>
      </c>
      <c r="AR384" s="16">
        <v>1.1200000000000001</v>
      </c>
      <c r="AS384" s="16">
        <v>8.17</v>
      </c>
      <c r="AT384" s="14">
        <v>120.41</v>
      </c>
      <c r="AU384" s="15">
        <v>1232.23</v>
      </c>
      <c r="AV384" s="14">
        <v>1120.3900000000001</v>
      </c>
      <c r="AW384" s="14">
        <v>205.98</v>
      </c>
      <c r="AX384" s="14">
        <v>219</v>
      </c>
      <c r="AY384" s="17">
        <v>33.630000000000003</v>
      </c>
    </row>
    <row r="385" spans="1:51" ht="12.75" customHeight="1" x14ac:dyDescent="0.35">
      <c r="A385" s="18" t="s">
        <v>286</v>
      </c>
      <c r="B385" s="67">
        <v>265.77999999999997</v>
      </c>
      <c r="C385" s="68">
        <v>125.12</v>
      </c>
      <c r="D385" s="69">
        <v>140.66</v>
      </c>
      <c r="E385" s="68">
        <v>12.06</v>
      </c>
      <c r="F385" s="68">
        <v>58.2</v>
      </c>
      <c r="G385" s="68">
        <v>50.86</v>
      </c>
      <c r="H385" s="68">
        <v>50.21</v>
      </c>
      <c r="I385" s="68">
        <v>52.91</v>
      </c>
      <c r="J385" s="68">
        <v>41.53</v>
      </c>
      <c r="K385" s="68">
        <v>70.27</v>
      </c>
      <c r="L385" s="68">
        <v>101.07</v>
      </c>
      <c r="M385" s="69">
        <v>94.44</v>
      </c>
      <c r="N385" s="68">
        <v>71.39</v>
      </c>
      <c r="O385" s="69">
        <v>194.39</v>
      </c>
      <c r="P385" s="68">
        <v>32.82</v>
      </c>
      <c r="Q385" s="68">
        <v>20.48</v>
      </c>
      <c r="R385" s="68">
        <v>29.74</v>
      </c>
      <c r="S385" s="68">
        <v>28.85</v>
      </c>
      <c r="T385" s="68">
        <v>53.49</v>
      </c>
      <c r="U385" s="68">
        <v>33.28</v>
      </c>
      <c r="V385" s="68">
        <v>32.840000000000003</v>
      </c>
      <c r="W385" s="69">
        <v>34.28</v>
      </c>
      <c r="X385" s="68">
        <v>196.38</v>
      </c>
      <c r="Y385" s="68">
        <v>32.24</v>
      </c>
      <c r="Z385" s="69">
        <v>37.159999999999997</v>
      </c>
      <c r="AA385" s="68">
        <v>80.44</v>
      </c>
      <c r="AB385" s="68">
        <v>64.33</v>
      </c>
      <c r="AC385" s="68">
        <v>116.97</v>
      </c>
      <c r="AD385" s="69">
        <v>144.77000000000001</v>
      </c>
      <c r="AE385" s="68">
        <v>170.76</v>
      </c>
      <c r="AF385" s="69">
        <v>79.180000000000007</v>
      </c>
      <c r="AG385" s="68">
        <v>106.99</v>
      </c>
      <c r="AH385" s="68">
        <v>76.67</v>
      </c>
      <c r="AI385" s="68">
        <v>26.85</v>
      </c>
      <c r="AJ385" s="69">
        <v>13.45</v>
      </c>
      <c r="AK385" s="68">
        <v>196.68</v>
      </c>
      <c r="AL385" s="70">
        <v>0.93</v>
      </c>
      <c r="AM385" s="68">
        <v>53.23</v>
      </c>
      <c r="AN385" s="68">
        <v>8.81</v>
      </c>
      <c r="AO385" s="70">
        <v>3.72</v>
      </c>
      <c r="AP385" s="70">
        <v>0.72</v>
      </c>
      <c r="AQ385" s="70" t="s">
        <v>139</v>
      </c>
      <c r="AR385" s="70" t="s">
        <v>139</v>
      </c>
      <c r="AS385" s="70">
        <v>1.7</v>
      </c>
      <c r="AT385" s="68">
        <v>14.17</v>
      </c>
      <c r="AU385" s="69">
        <v>197.61</v>
      </c>
      <c r="AV385" s="68">
        <v>139.59</v>
      </c>
      <c r="AW385" s="68">
        <v>44.86</v>
      </c>
      <c r="AX385" s="68">
        <v>72.38</v>
      </c>
      <c r="AY385" s="71">
        <v>8.94</v>
      </c>
    </row>
    <row r="386" spans="1:51" ht="12.75" customHeight="1" x14ac:dyDescent="0.35">
      <c r="A386" s="18"/>
      <c r="B386" s="24"/>
      <c r="C386" s="25"/>
      <c r="D386" s="26"/>
      <c r="E386" s="25" t="s">
        <v>140</v>
      </c>
      <c r="F386" s="25"/>
      <c r="G386" s="25" t="s">
        <v>93</v>
      </c>
      <c r="H386" s="25" t="s">
        <v>93</v>
      </c>
      <c r="I386" s="25" t="s">
        <v>155</v>
      </c>
      <c r="J386" s="25"/>
      <c r="K386" s="25"/>
      <c r="L386" s="25" t="s">
        <v>155</v>
      </c>
      <c r="M386" s="26" t="s">
        <v>93</v>
      </c>
      <c r="N386" s="25"/>
      <c r="O386" s="26" t="s">
        <v>97</v>
      </c>
      <c r="P386" s="25"/>
      <c r="Q386" s="25"/>
      <c r="R386" s="25"/>
      <c r="S386" s="25"/>
      <c r="T386" s="25" t="s">
        <v>101</v>
      </c>
      <c r="U386" s="25"/>
      <c r="V386" s="25"/>
      <c r="W386" s="26"/>
      <c r="X386" s="25"/>
      <c r="Y386" s="25"/>
      <c r="Z386" s="26"/>
      <c r="AA386" s="25" t="s">
        <v>163</v>
      </c>
      <c r="AB386" s="25" t="s">
        <v>112</v>
      </c>
      <c r="AC386" s="25"/>
      <c r="AD386" s="26" t="s">
        <v>164</v>
      </c>
      <c r="AE386" s="25" t="s">
        <v>115</v>
      </c>
      <c r="AF386" s="26"/>
      <c r="AG386" s="25" t="s">
        <v>165</v>
      </c>
      <c r="AH386" s="25" t="s">
        <v>157</v>
      </c>
      <c r="AI386" s="25"/>
      <c r="AJ386" s="26"/>
      <c r="AK386" s="25"/>
      <c r="AL386" s="27" t="s">
        <v>147</v>
      </c>
      <c r="AM386" s="25" t="s">
        <v>178</v>
      </c>
      <c r="AN386" s="25" t="s">
        <v>140</v>
      </c>
      <c r="AO386" s="27" t="s">
        <v>147</v>
      </c>
      <c r="AP386" s="27" t="s">
        <v>147</v>
      </c>
      <c r="AQ386" s="27" t="s">
        <v>147</v>
      </c>
      <c r="AR386" s="27" t="s">
        <v>147</v>
      </c>
      <c r="AS386" s="27" t="s">
        <v>147</v>
      </c>
      <c r="AT386" s="25"/>
      <c r="AU386" s="26"/>
      <c r="AV386" s="25"/>
      <c r="AW386" s="25" t="s">
        <v>131</v>
      </c>
      <c r="AX386" s="25" t="s">
        <v>167</v>
      </c>
      <c r="AY386" s="28" t="s">
        <v>179</v>
      </c>
    </row>
    <row r="387" spans="1:51" ht="12.75" customHeight="1" x14ac:dyDescent="0.35">
      <c r="A387" s="29" t="s">
        <v>287</v>
      </c>
      <c r="B387" s="72">
        <v>341.9</v>
      </c>
      <c r="C387" s="73">
        <v>168.07</v>
      </c>
      <c r="D387" s="74">
        <v>173.83</v>
      </c>
      <c r="E387" s="73">
        <v>33.93</v>
      </c>
      <c r="F387" s="73">
        <v>75.900000000000006</v>
      </c>
      <c r="G387" s="73">
        <v>55.37</v>
      </c>
      <c r="H387" s="73">
        <v>61.82</v>
      </c>
      <c r="I387" s="73">
        <v>49.25</v>
      </c>
      <c r="J387" s="73">
        <v>65.63</v>
      </c>
      <c r="K387" s="73">
        <v>109.83</v>
      </c>
      <c r="L387" s="73">
        <v>117.19</v>
      </c>
      <c r="M387" s="74">
        <v>114.88</v>
      </c>
      <c r="N387" s="73">
        <v>119.5</v>
      </c>
      <c r="O387" s="74">
        <v>222.4</v>
      </c>
      <c r="P387" s="73">
        <v>49.84</v>
      </c>
      <c r="Q387" s="73">
        <v>33.049999999999997</v>
      </c>
      <c r="R387" s="73">
        <v>47.62</v>
      </c>
      <c r="S387" s="73">
        <v>47.99</v>
      </c>
      <c r="T387" s="73">
        <v>47.17</v>
      </c>
      <c r="U387" s="73">
        <v>35.729999999999997</v>
      </c>
      <c r="V387" s="73">
        <v>40.75</v>
      </c>
      <c r="W387" s="74">
        <v>39.75</v>
      </c>
      <c r="X387" s="73">
        <v>258.42</v>
      </c>
      <c r="Y387" s="73">
        <v>32.89</v>
      </c>
      <c r="Z387" s="74">
        <v>50.58</v>
      </c>
      <c r="AA387" s="73">
        <v>63.62</v>
      </c>
      <c r="AB387" s="73">
        <v>77.19</v>
      </c>
      <c r="AC387" s="73">
        <v>199.54</v>
      </c>
      <c r="AD387" s="74">
        <v>140.81</v>
      </c>
      <c r="AE387" s="73">
        <v>191.46</v>
      </c>
      <c r="AF387" s="74">
        <v>122.58</v>
      </c>
      <c r="AG387" s="73">
        <v>110.24</v>
      </c>
      <c r="AH387" s="73">
        <v>102.5</v>
      </c>
      <c r="AI387" s="73">
        <v>42.16</v>
      </c>
      <c r="AJ387" s="74">
        <v>35.33</v>
      </c>
      <c r="AK387" s="73">
        <v>260.62</v>
      </c>
      <c r="AL387" s="75">
        <v>4.96</v>
      </c>
      <c r="AM387" s="73">
        <v>59.01</v>
      </c>
      <c r="AN387" s="73">
        <v>8.65</v>
      </c>
      <c r="AO387" s="75">
        <v>2.48</v>
      </c>
      <c r="AP387" s="75">
        <v>2.3199999999999998</v>
      </c>
      <c r="AQ387" s="75">
        <v>3.2</v>
      </c>
      <c r="AR387" s="75" t="s">
        <v>139</v>
      </c>
      <c r="AS387" s="75">
        <v>0.67</v>
      </c>
      <c r="AT387" s="73">
        <v>18.41</v>
      </c>
      <c r="AU387" s="74">
        <v>265.58</v>
      </c>
      <c r="AV387" s="73">
        <v>234.78</v>
      </c>
      <c r="AW387" s="73">
        <v>44.13</v>
      </c>
      <c r="AX387" s="73">
        <v>52.21</v>
      </c>
      <c r="AY387" s="76">
        <v>10.77</v>
      </c>
    </row>
    <row r="388" spans="1:51" ht="12.75" customHeight="1" x14ac:dyDescent="0.35">
      <c r="A388" s="29"/>
      <c r="B388" s="35"/>
      <c r="C388" s="36"/>
      <c r="D388" s="37"/>
      <c r="E388" s="36" t="s">
        <v>375</v>
      </c>
      <c r="F388" s="36"/>
      <c r="G388" s="36"/>
      <c r="H388" s="36"/>
      <c r="I388" s="36"/>
      <c r="J388" s="36"/>
      <c r="K388" s="36" t="s">
        <v>89</v>
      </c>
      <c r="L388" s="36"/>
      <c r="M388" s="37"/>
      <c r="N388" s="36"/>
      <c r="O388" s="37" t="s">
        <v>97</v>
      </c>
      <c r="P388" s="36"/>
      <c r="Q388" s="36"/>
      <c r="R388" s="36"/>
      <c r="S388" s="36" t="s">
        <v>237</v>
      </c>
      <c r="T388" s="36"/>
      <c r="U388" s="36"/>
      <c r="V388" s="36"/>
      <c r="W388" s="37"/>
      <c r="X388" s="36" t="s">
        <v>109</v>
      </c>
      <c r="Y388" s="36"/>
      <c r="Z388" s="37"/>
      <c r="AA388" s="36" t="s">
        <v>112</v>
      </c>
      <c r="AB388" s="36"/>
      <c r="AC388" s="36"/>
      <c r="AD388" s="37" t="s">
        <v>112</v>
      </c>
      <c r="AE388" s="36"/>
      <c r="AF388" s="37"/>
      <c r="AG388" s="36" t="s">
        <v>165</v>
      </c>
      <c r="AH388" s="36"/>
      <c r="AI388" s="36"/>
      <c r="AJ388" s="37"/>
      <c r="AK388" s="36" t="s">
        <v>123</v>
      </c>
      <c r="AL388" s="38" t="s">
        <v>147</v>
      </c>
      <c r="AM388" s="36" t="s">
        <v>158</v>
      </c>
      <c r="AN388" s="36" t="s">
        <v>140</v>
      </c>
      <c r="AO388" s="38" t="s">
        <v>147</v>
      </c>
      <c r="AP388" s="38" t="s">
        <v>147</v>
      </c>
      <c r="AQ388" s="38" t="s">
        <v>147</v>
      </c>
      <c r="AR388" s="38" t="s">
        <v>147</v>
      </c>
      <c r="AS388" s="38" t="s">
        <v>147</v>
      </c>
      <c r="AT388" s="36"/>
      <c r="AU388" s="37" t="s">
        <v>123</v>
      </c>
      <c r="AV388" s="36"/>
      <c r="AW388" s="36"/>
      <c r="AX388" s="36"/>
      <c r="AY388" s="39" t="s">
        <v>140</v>
      </c>
    </row>
    <row r="389" spans="1:51" ht="12.75" customHeight="1" x14ac:dyDescent="0.35">
      <c r="A389" s="18" t="s">
        <v>289</v>
      </c>
      <c r="B389" s="77">
        <v>280.08999999999997</v>
      </c>
      <c r="C389" s="78">
        <v>142.86000000000001</v>
      </c>
      <c r="D389" s="79">
        <v>137.24</v>
      </c>
      <c r="E389" s="78">
        <v>15.23</v>
      </c>
      <c r="F389" s="78">
        <v>60.54</v>
      </c>
      <c r="G389" s="78">
        <v>40.590000000000003</v>
      </c>
      <c r="H389" s="78">
        <v>56.22</v>
      </c>
      <c r="I389" s="78">
        <v>48.57</v>
      </c>
      <c r="J389" s="78">
        <v>58.94</v>
      </c>
      <c r="K389" s="78">
        <v>75.77</v>
      </c>
      <c r="L389" s="78">
        <v>96.81</v>
      </c>
      <c r="M389" s="79">
        <v>107.51</v>
      </c>
      <c r="N389" s="78">
        <v>124.71</v>
      </c>
      <c r="O389" s="79">
        <v>155.38</v>
      </c>
      <c r="P389" s="78">
        <v>38.200000000000003</v>
      </c>
      <c r="Q389" s="78">
        <v>27.95</v>
      </c>
      <c r="R389" s="78">
        <v>35.99</v>
      </c>
      <c r="S389" s="78">
        <v>24.14</v>
      </c>
      <c r="T389" s="78">
        <v>54.77</v>
      </c>
      <c r="U389" s="78">
        <v>29.14</v>
      </c>
      <c r="V389" s="78">
        <v>36.06</v>
      </c>
      <c r="W389" s="79">
        <v>33.840000000000003</v>
      </c>
      <c r="X389" s="78">
        <v>192.42</v>
      </c>
      <c r="Y389" s="78">
        <v>32.69</v>
      </c>
      <c r="Z389" s="79">
        <v>54.98</v>
      </c>
      <c r="AA389" s="78">
        <v>36.869999999999997</v>
      </c>
      <c r="AB389" s="78">
        <v>73.459999999999994</v>
      </c>
      <c r="AC389" s="78">
        <v>164.78</v>
      </c>
      <c r="AD389" s="79">
        <v>110.33</v>
      </c>
      <c r="AE389" s="78">
        <v>138.99</v>
      </c>
      <c r="AF389" s="79">
        <v>116.13</v>
      </c>
      <c r="AG389" s="78">
        <v>65.97</v>
      </c>
      <c r="AH389" s="78">
        <v>92.73</v>
      </c>
      <c r="AI389" s="78">
        <v>29.84</v>
      </c>
      <c r="AJ389" s="79">
        <v>32.6</v>
      </c>
      <c r="AK389" s="78">
        <v>200.06</v>
      </c>
      <c r="AL389" s="80">
        <v>4.99</v>
      </c>
      <c r="AM389" s="78">
        <v>49.5</v>
      </c>
      <c r="AN389" s="78">
        <v>13.58</v>
      </c>
      <c r="AO389" s="80">
        <v>2.96</v>
      </c>
      <c r="AP389" s="80">
        <v>3.61</v>
      </c>
      <c r="AQ389" s="80">
        <v>2.57</v>
      </c>
      <c r="AR389" s="80" t="s">
        <v>139</v>
      </c>
      <c r="AS389" s="80">
        <v>2.82</v>
      </c>
      <c r="AT389" s="78">
        <v>25.14</v>
      </c>
      <c r="AU389" s="79">
        <v>205.05</v>
      </c>
      <c r="AV389" s="78">
        <v>189.78</v>
      </c>
      <c r="AW389" s="78">
        <v>44.04</v>
      </c>
      <c r="AX389" s="78">
        <v>41.35</v>
      </c>
      <c r="AY389" s="81">
        <v>4.92</v>
      </c>
    </row>
    <row r="390" spans="1:51" ht="12.75" customHeight="1" x14ac:dyDescent="0.35">
      <c r="A390" s="18"/>
      <c r="B390" s="24"/>
      <c r="C390" s="25"/>
      <c r="D390" s="26"/>
      <c r="E390" s="25" t="s">
        <v>140</v>
      </c>
      <c r="F390" s="25"/>
      <c r="G390" s="25"/>
      <c r="H390" s="25"/>
      <c r="I390" s="25"/>
      <c r="J390" s="25"/>
      <c r="K390" s="25"/>
      <c r="L390" s="25"/>
      <c r="M390" s="26"/>
      <c r="N390" s="25"/>
      <c r="O390" s="26"/>
      <c r="P390" s="25"/>
      <c r="Q390" s="25"/>
      <c r="R390" s="25"/>
      <c r="S390" s="25"/>
      <c r="T390" s="25"/>
      <c r="U390" s="25"/>
      <c r="V390" s="25"/>
      <c r="W390" s="26"/>
      <c r="X390" s="25"/>
      <c r="Y390" s="25"/>
      <c r="Z390" s="26"/>
      <c r="AA390" s="25"/>
      <c r="AB390" s="25" t="s">
        <v>112</v>
      </c>
      <c r="AC390" s="25"/>
      <c r="AD390" s="26"/>
      <c r="AE390" s="25"/>
      <c r="AF390" s="26"/>
      <c r="AG390" s="25" t="s">
        <v>118</v>
      </c>
      <c r="AH390" s="25" t="s">
        <v>118</v>
      </c>
      <c r="AI390" s="25"/>
      <c r="AJ390" s="26"/>
      <c r="AK390" s="25"/>
      <c r="AL390" s="27" t="s">
        <v>147</v>
      </c>
      <c r="AM390" s="25"/>
      <c r="AN390" s="25" t="s">
        <v>140</v>
      </c>
      <c r="AO390" s="27" t="s">
        <v>147</v>
      </c>
      <c r="AP390" s="27" t="s">
        <v>147</v>
      </c>
      <c r="AQ390" s="27" t="s">
        <v>147</v>
      </c>
      <c r="AR390" s="27" t="s">
        <v>147</v>
      </c>
      <c r="AS390" s="27" t="s">
        <v>147</v>
      </c>
      <c r="AT390" s="25"/>
      <c r="AU390" s="26"/>
      <c r="AV390" s="25"/>
      <c r="AW390" s="25"/>
      <c r="AX390" s="25"/>
      <c r="AY390" s="28" t="s">
        <v>140</v>
      </c>
    </row>
    <row r="391" spans="1:51" ht="12.75" customHeight="1" x14ac:dyDescent="0.35">
      <c r="A391" s="29" t="s">
        <v>292</v>
      </c>
      <c r="B391" s="72">
        <v>378.01</v>
      </c>
      <c r="C391" s="73">
        <v>163.21</v>
      </c>
      <c r="D391" s="74">
        <v>214.8</v>
      </c>
      <c r="E391" s="73">
        <v>24.63</v>
      </c>
      <c r="F391" s="73">
        <v>82.35</v>
      </c>
      <c r="G391" s="73">
        <v>64.64</v>
      </c>
      <c r="H391" s="73">
        <v>53.87</v>
      </c>
      <c r="I391" s="73">
        <v>64.680000000000007</v>
      </c>
      <c r="J391" s="73">
        <v>87.83</v>
      </c>
      <c r="K391" s="73">
        <v>106.98</v>
      </c>
      <c r="L391" s="73">
        <v>118.52</v>
      </c>
      <c r="M391" s="74">
        <v>152.51</v>
      </c>
      <c r="N391" s="73">
        <v>210.69</v>
      </c>
      <c r="O391" s="74">
        <v>167.32</v>
      </c>
      <c r="P391" s="73">
        <v>64.95</v>
      </c>
      <c r="Q391" s="73">
        <v>31.52</v>
      </c>
      <c r="R391" s="73">
        <v>56.83</v>
      </c>
      <c r="S391" s="73">
        <v>28.7</v>
      </c>
      <c r="T391" s="73">
        <v>48.87</v>
      </c>
      <c r="U391" s="73">
        <v>41.16</v>
      </c>
      <c r="V391" s="73">
        <v>60.09</v>
      </c>
      <c r="W391" s="74">
        <v>45.89</v>
      </c>
      <c r="X391" s="73">
        <v>256.37</v>
      </c>
      <c r="Y391" s="73">
        <v>39.880000000000003</v>
      </c>
      <c r="Z391" s="74">
        <v>81.75</v>
      </c>
      <c r="AA391" s="73">
        <v>30.21</v>
      </c>
      <c r="AB391" s="73">
        <v>69.62</v>
      </c>
      <c r="AC391" s="73">
        <v>276.52</v>
      </c>
      <c r="AD391" s="74">
        <v>99.83</v>
      </c>
      <c r="AE391" s="73">
        <v>177.91</v>
      </c>
      <c r="AF391" s="74">
        <v>175.43</v>
      </c>
      <c r="AG391" s="73">
        <v>54.63</v>
      </c>
      <c r="AH391" s="73">
        <v>102.16</v>
      </c>
      <c r="AI391" s="73">
        <v>84.6</v>
      </c>
      <c r="AJ391" s="74">
        <v>63.01</v>
      </c>
      <c r="AK391" s="73">
        <v>297.83999999999997</v>
      </c>
      <c r="AL391" s="75">
        <v>9.1199999999999992</v>
      </c>
      <c r="AM391" s="73">
        <v>40.07</v>
      </c>
      <c r="AN391" s="73">
        <v>22.39</v>
      </c>
      <c r="AO391" s="75">
        <v>2.66</v>
      </c>
      <c r="AP391" s="75">
        <v>3.63</v>
      </c>
      <c r="AQ391" s="75">
        <v>1.06</v>
      </c>
      <c r="AR391" s="75" t="s">
        <v>139</v>
      </c>
      <c r="AS391" s="75">
        <v>1.24</v>
      </c>
      <c r="AT391" s="73">
        <v>37.799999999999997</v>
      </c>
      <c r="AU391" s="74">
        <v>306.95</v>
      </c>
      <c r="AV391" s="73">
        <v>305.54000000000002</v>
      </c>
      <c r="AW391" s="73">
        <v>41.36</v>
      </c>
      <c r="AX391" s="73">
        <v>26.18</v>
      </c>
      <c r="AY391" s="76">
        <v>4.93</v>
      </c>
    </row>
    <row r="392" spans="1:51" ht="12.75" customHeight="1" x14ac:dyDescent="0.35">
      <c r="A392" s="29"/>
      <c r="B392" s="35"/>
      <c r="C392" s="36"/>
      <c r="D392" s="37" t="s">
        <v>86</v>
      </c>
      <c r="E392" s="36" t="s">
        <v>140</v>
      </c>
      <c r="F392" s="36"/>
      <c r="G392" s="36"/>
      <c r="H392" s="36"/>
      <c r="I392" s="36"/>
      <c r="J392" s="36"/>
      <c r="K392" s="36"/>
      <c r="L392" s="36"/>
      <c r="M392" s="37"/>
      <c r="N392" s="36" t="s">
        <v>98</v>
      </c>
      <c r="O392" s="37"/>
      <c r="P392" s="36" t="s">
        <v>171</v>
      </c>
      <c r="Q392" s="36"/>
      <c r="R392" s="36"/>
      <c r="S392" s="36"/>
      <c r="T392" s="36"/>
      <c r="U392" s="36"/>
      <c r="V392" s="36"/>
      <c r="W392" s="37"/>
      <c r="X392" s="36"/>
      <c r="Y392" s="36"/>
      <c r="Z392" s="37" t="s">
        <v>107</v>
      </c>
      <c r="AA392" s="36"/>
      <c r="AB392" s="36" t="s">
        <v>150</v>
      </c>
      <c r="AC392" s="36" t="s">
        <v>145</v>
      </c>
      <c r="AD392" s="37" t="s">
        <v>110</v>
      </c>
      <c r="AE392" s="36"/>
      <c r="AF392" s="37" t="s">
        <v>114</v>
      </c>
      <c r="AG392" s="36"/>
      <c r="AH392" s="36" t="s">
        <v>116</v>
      </c>
      <c r="AI392" s="36" t="s">
        <v>146</v>
      </c>
      <c r="AJ392" s="37" t="s">
        <v>116</v>
      </c>
      <c r="AK392" s="36" t="s">
        <v>122</v>
      </c>
      <c r="AL392" s="38" t="s">
        <v>147</v>
      </c>
      <c r="AM392" s="36"/>
      <c r="AN392" s="36" t="s">
        <v>308</v>
      </c>
      <c r="AO392" s="38" t="s">
        <v>147</v>
      </c>
      <c r="AP392" s="38" t="s">
        <v>147</v>
      </c>
      <c r="AQ392" s="38" t="s">
        <v>147</v>
      </c>
      <c r="AR392" s="38" t="s">
        <v>147</v>
      </c>
      <c r="AS392" s="38" t="s">
        <v>147</v>
      </c>
      <c r="AT392" s="36" t="s">
        <v>122</v>
      </c>
      <c r="AU392" s="37" t="s">
        <v>122</v>
      </c>
      <c r="AV392" s="36" t="s">
        <v>151</v>
      </c>
      <c r="AW392" s="36" t="s">
        <v>133</v>
      </c>
      <c r="AX392" s="36"/>
      <c r="AY392" s="39" t="s">
        <v>140</v>
      </c>
    </row>
    <row r="393" spans="1:51" ht="12.75" customHeight="1" x14ac:dyDescent="0.35">
      <c r="A393" s="18" t="s">
        <v>294</v>
      </c>
      <c r="B393" s="77">
        <v>302.20999999999998</v>
      </c>
      <c r="C393" s="78">
        <v>170.42</v>
      </c>
      <c r="D393" s="79">
        <v>131.79</v>
      </c>
      <c r="E393" s="78">
        <v>13.71</v>
      </c>
      <c r="F393" s="78">
        <v>67.44</v>
      </c>
      <c r="G393" s="78">
        <v>36.9</v>
      </c>
      <c r="H393" s="78">
        <v>38.85</v>
      </c>
      <c r="I393" s="78">
        <v>52.35</v>
      </c>
      <c r="J393" s="78">
        <v>92.96</v>
      </c>
      <c r="K393" s="78">
        <v>81.150000000000006</v>
      </c>
      <c r="L393" s="78">
        <v>75.75</v>
      </c>
      <c r="M393" s="79">
        <v>145.30000000000001</v>
      </c>
      <c r="N393" s="78">
        <v>181.66</v>
      </c>
      <c r="O393" s="79">
        <v>120.55</v>
      </c>
      <c r="P393" s="78">
        <v>35.26</v>
      </c>
      <c r="Q393" s="78">
        <v>29.1</v>
      </c>
      <c r="R393" s="78">
        <v>50.17</v>
      </c>
      <c r="S393" s="78">
        <v>25.37</v>
      </c>
      <c r="T393" s="78">
        <v>44.27</v>
      </c>
      <c r="U393" s="78">
        <v>34.369999999999997</v>
      </c>
      <c r="V393" s="78">
        <v>51.31</v>
      </c>
      <c r="W393" s="79">
        <v>32.36</v>
      </c>
      <c r="X393" s="78">
        <v>207.2</v>
      </c>
      <c r="Y393" s="78">
        <v>35.979999999999997</v>
      </c>
      <c r="Z393" s="79">
        <v>59.03</v>
      </c>
      <c r="AA393" s="78">
        <v>17.03</v>
      </c>
      <c r="AB393" s="78">
        <v>40.79</v>
      </c>
      <c r="AC393" s="78">
        <v>243.72</v>
      </c>
      <c r="AD393" s="79">
        <v>57.82</v>
      </c>
      <c r="AE393" s="78">
        <v>139.75</v>
      </c>
      <c r="AF393" s="79">
        <v>147.35</v>
      </c>
      <c r="AG393" s="78">
        <v>26.03</v>
      </c>
      <c r="AH393" s="78">
        <v>75.14</v>
      </c>
      <c r="AI393" s="78">
        <v>74.94</v>
      </c>
      <c r="AJ393" s="79">
        <v>67.52</v>
      </c>
      <c r="AK393" s="78">
        <v>247.72</v>
      </c>
      <c r="AL393" s="80">
        <v>2.33</v>
      </c>
      <c r="AM393" s="78">
        <v>26.11</v>
      </c>
      <c r="AN393" s="78">
        <v>20.89</v>
      </c>
      <c r="AO393" s="80" t="s">
        <v>139</v>
      </c>
      <c r="AP393" s="80">
        <v>1.67</v>
      </c>
      <c r="AQ393" s="80">
        <v>1.75</v>
      </c>
      <c r="AR393" s="80" t="s">
        <v>139</v>
      </c>
      <c r="AS393" s="80">
        <v>1.74</v>
      </c>
      <c r="AT393" s="78">
        <v>24.88</v>
      </c>
      <c r="AU393" s="79">
        <v>250.05</v>
      </c>
      <c r="AV393" s="78">
        <v>241.82</v>
      </c>
      <c r="AW393" s="78">
        <v>31.58</v>
      </c>
      <c r="AX393" s="78">
        <v>24.74</v>
      </c>
      <c r="AY393" s="81">
        <v>4.07</v>
      </c>
    </row>
    <row r="394" spans="1:51" ht="12.75" customHeight="1" x14ac:dyDescent="0.35">
      <c r="A394" s="18"/>
      <c r="B394" s="24"/>
      <c r="C394" s="25" t="s">
        <v>87</v>
      </c>
      <c r="D394" s="26"/>
      <c r="E394" s="25" t="s">
        <v>140</v>
      </c>
      <c r="F394" s="25"/>
      <c r="G394" s="25"/>
      <c r="H394" s="25"/>
      <c r="I394" s="25"/>
      <c r="J394" s="25" t="s">
        <v>170</v>
      </c>
      <c r="K394" s="25"/>
      <c r="L394" s="25"/>
      <c r="M394" s="26" t="s">
        <v>385</v>
      </c>
      <c r="N394" s="25" t="s">
        <v>98</v>
      </c>
      <c r="O394" s="26"/>
      <c r="P394" s="25"/>
      <c r="Q394" s="25"/>
      <c r="R394" s="25"/>
      <c r="S394" s="25"/>
      <c r="T394" s="25"/>
      <c r="U394" s="25"/>
      <c r="V394" s="25"/>
      <c r="W394" s="26"/>
      <c r="X394" s="25"/>
      <c r="Y394" s="25"/>
      <c r="Z394" s="26"/>
      <c r="AA394" s="25"/>
      <c r="AB394" s="25"/>
      <c r="AC394" s="25" t="s">
        <v>145</v>
      </c>
      <c r="AD394" s="26"/>
      <c r="AE394" s="25"/>
      <c r="AF394" s="26" t="s">
        <v>114</v>
      </c>
      <c r="AG394" s="25"/>
      <c r="AH394" s="25" t="s">
        <v>116</v>
      </c>
      <c r="AI394" s="25" t="s">
        <v>146</v>
      </c>
      <c r="AJ394" s="26" t="s">
        <v>146</v>
      </c>
      <c r="AK394" s="25" t="s">
        <v>122</v>
      </c>
      <c r="AL394" s="27" t="s">
        <v>147</v>
      </c>
      <c r="AM394" s="25"/>
      <c r="AN394" s="25" t="s">
        <v>312</v>
      </c>
      <c r="AO394" s="27" t="s">
        <v>147</v>
      </c>
      <c r="AP394" s="27" t="s">
        <v>147</v>
      </c>
      <c r="AQ394" s="27" t="s">
        <v>147</v>
      </c>
      <c r="AR394" s="27" t="s">
        <v>147</v>
      </c>
      <c r="AS394" s="27" t="s">
        <v>147</v>
      </c>
      <c r="AT394" s="25" t="s">
        <v>122</v>
      </c>
      <c r="AU394" s="26" t="s">
        <v>122</v>
      </c>
      <c r="AV394" s="25" t="s">
        <v>133</v>
      </c>
      <c r="AW394" s="25"/>
      <c r="AX394" s="25"/>
      <c r="AY394" s="28" t="s">
        <v>140</v>
      </c>
    </row>
    <row r="395" spans="1:51" ht="12.75" customHeight="1" x14ac:dyDescent="0.35">
      <c r="A395" s="29" t="s">
        <v>56</v>
      </c>
      <c r="B395" s="72">
        <v>11.01</v>
      </c>
      <c r="C395" s="73">
        <v>4.04</v>
      </c>
      <c r="D395" s="74">
        <v>6.98</v>
      </c>
      <c r="E395" s="73" t="s">
        <v>139</v>
      </c>
      <c r="F395" s="73">
        <v>6.98</v>
      </c>
      <c r="G395" s="73">
        <v>1.1200000000000001</v>
      </c>
      <c r="H395" s="73">
        <v>2.2000000000000002</v>
      </c>
      <c r="I395" s="73">
        <v>0.71</v>
      </c>
      <c r="J395" s="73" t="s">
        <v>139</v>
      </c>
      <c r="K395" s="73">
        <v>6.98</v>
      </c>
      <c r="L395" s="73">
        <v>3.32</v>
      </c>
      <c r="M395" s="74">
        <v>0.71</v>
      </c>
      <c r="N395" s="73">
        <v>2.6</v>
      </c>
      <c r="O395" s="74">
        <v>8.42</v>
      </c>
      <c r="P395" s="73" t="s">
        <v>139</v>
      </c>
      <c r="Q395" s="73" t="s">
        <v>139</v>
      </c>
      <c r="R395" s="73">
        <v>0.71</v>
      </c>
      <c r="S395" s="73">
        <v>2.86</v>
      </c>
      <c r="T395" s="73">
        <v>4.08</v>
      </c>
      <c r="U395" s="73" t="s">
        <v>139</v>
      </c>
      <c r="V395" s="73" t="s">
        <v>139</v>
      </c>
      <c r="W395" s="74">
        <v>3.36</v>
      </c>
      <c r="X395" s="73">
        <v>10.3</v>
      </c>
      <c r="Y395" s="73" t="s">
        <v>139</v>
      </c>
      <c r="Z395" s="74">
        <v>0.71</v>
      </c>
      <c r="AA395" s="73" t="s">
        <v>139</v>
      </c>
      <c r="AB395" s="73">
        <v>1.88</v>
      </c>
      <c r="AC395" s="73">
        <v>8.01</v>
      </c>
      <c r="AD395" s="74">
        <v>1.88</v>
      </c>
      <c r="AE395" s="73">
        <v>3.57</v>
      </c>
      <c r="AF395" s="74">
        <v>2.91</v>
      </c>
      <c r="AG395" s="73">
        <v>1.1200000000000001</v>
      </c>
      <c r="AH395" s="73">
        <v>5.0999999999999996</v>
      </c>
      <c r="AI395" s="73" t="s">
        <v>139</v>
      </c>
      <c r="AJ395" s="74" t="s">
        <v>139</v>
      </c>
      <c r="AK395" s="73">
        <v>6.99</v>
      </c>
      <c r="AL395" s="75" t="s">
        <v>139</v>
      </c>
      <c r="AM395" s="73">
        <v>2.91</v>
      </c>
      <c r="AN395" s="73" t="s">
        <v>139</v>
      </c>
      <c r="AO395" s="75" t="s">
        <v>139</v>
      </c>
      <c r="AP395" s="75" t="s">
        <v>139</v>
      </c>
      <c r="AQ395" s="75" t="s">
        <v>139</v>
      </c>
      <c r="AR395" s="75">
        <v>1.1200000000000001</v>
      </c>
      <c r="AS395" s="75" t="s">
        <v>139</v>
      </c>
      <c r="AT395" s="73" t="s">
        <v>139</v>
      </c>
      <c r="AU395" s="74">
        <v>6.99</v>
      </c>
      <c r="AV395" s="73">
        <v>8.8699999999999992</v>
      </c>
      <c r="AW395" s="73" t="s">
        <v>139</v>
      </c>
      <c r="AX395" s="73">
        <v>2.14</v>
      </c>
      <c r="AY395" s="76" t="s">
        <v>139</v>
      </c>
    </row>
    <row r="396" spans="1:51" ht="12.75" customHeight="1" x14ac:dyDescent="0.35">
      <c r="A396" s="29"/>
      <c r="B396" s="35"/>
      <c r="C396" s="36"/>
      <c r="D396" s="37"/>
      <c r="E396" s="36" t="s">
        <v>140</v>
      </c>
      <c r="F396" s="36" t="s">
        <v>155</v>
      </c>
      <c r="G396" s="36"/>
      <c r="H396" s="36"/>
      <c r="I396" s="36"/>
      <c r="J396" s="36"/>
      <c r="K396" s="36" t="s">
        <v>155</v>
      </c>
      <c r="L396" s="36"/>
      <c r="M396" s="37"/>
      <c r="N396" s="36"/>
      <c r="O396" s="37"/>
      <c r="P396" s="36"/>
      <c r="Q396" s="36"/>
      <c r="R396" s="36"/>
      <c r="S396" s="36"/>
      <c r="T396" s="36"/>
      <c r="U396" s="36"/>
      <c r="V396" s="36"/>
      <c r="W396" s="37"/>
      <c r="X396" s="36"/>
      <c r="Y396" s="36"/>
      <c r="Z396" s="37"/>
      <c r="AA396" s="36"/>
      <c r="AB396" s="36"/>
      <c r="AC396" s="36"/>
      <c r="AD396" s="37"/>
      <c r="AE396" s="36"/>
      <c r="AF396" s="37"/>
      <c r="AG396" s="36"/>
      <c r="AH396" s="36"/>
      <c r="AI396" s="36"/>
      <c r="AJ396" s="37"/>
      <c r="AK396" s="36"/>
      <c r="AL396" s="38" t="s">
        <v>147</v>
      </c>
      <c r="AM396" s="36"/>
      <c r="AN396" s="36" t="s">
        <v>140</v>
      </c>
      <c r="AO396" s="38" t="s">
        <v>147</v>
      </c>
      <c r="AP396" s="38" t="s">
        <v>147</v>
      </c>
      <c r="AQ396" s="38" t="s">
        <v>147</v>
      </c>
      <c r="AR396" s="38" t="s">
        <v>147</v>
      </c>
      <c r="AS396" s="38" t="s">
        <v>147</v>
      </c>
      <c r="AT396" s="36"/>
      <c r="AU396" s="37"/>
      <c r="AV396" s="36"/>
      <c r="AW396" s="36"/>
      <c r="AX396" s="36"/>
      <c r="AY396" s="39" t="s">
        <v>140</v>
      </c>
    </row>
    <row r="397" spans="1:51" ht="12.75" customHeight="1" x14ac:dyDescent="0.35">
      <c r="A397" s="45" t="s">
        <v>386</v>
      </c>
      <c r="B397" s="82">
        <v>607.67999999999995</v>
      </c>
      <c r="C397" s="83">
        <v>293.2</v>
      </c>
      <c r="D397" s="84">
        <v>314.48</v>
      </c>
      <c r="E397" s="83">
        <v>45.99</v>
      </c>
      <c r="F397" s="83">
        <v>134.11000000000001</v>
      </c>
      <c r="G397" s="83">
        <v>106.23</v>
      </c>
      <c r="H397" s="83">
        <v>112.03</v>
      </c>
      <c r="I397" s="83">
        <v>102.16</v>
      </c>
      <c r="J397" s="83">
        <v>107.16</v>
      </c>
      <c r="K397" s="83">
        <v>180.1</v>
      </c>
      <c r="L397" s="83">
        <v>218.26</v>
      </c>
      <c r="M397" s="84">
        <v>209.32</v>
      </c>
      <c r="N397" s="83">
        <v>190.89</v>
      </c>
      <c r="O397" s="84">
        <v>416.79</v>
      </c>
      <c r="P397" s="83">
        <v>82.65</v>
      </c>
      <c r="Q397" s="83">
        <v>53.53</v>
      </c>
      <c r="R397" s="83">
        <v>77.36</v>
      </c>
      <c r="S397" s="83">
        <v>76.84</v>
      </c>
      <c r="T397" s="83">
        <v>100.65</v>
      </c>
      <c r="U397" s="83">
        <v>69.02</v>
      </c>
      <c r="V397" s="83">
        <v>73.59</v>
      </c>
      <c r="W397" s="84">
        <v>74.03</v>
      </c>
      <c r="X397" s="83">
        <v>454.8</v>
      </c>
      <c r="Y397" s="83">
        <v>65.13</v>
      </c>
      <c r="Z397" s="84">
        <v>87.75</v>
      </c>
      <c r="AA397" s="83">
        <v>144.06</v>
      </c>
      <c r="AB397" s="83">
        <v>141.51</v>
      </c>
      <c r="AC397" s="83">
        <v>316.51</v>
      </c>
      <c r="AD397" s="84">
        <v>285.57</v>
      </c>
      <c r="AE397" s="83">
        <v>362.23</v>
      </c>
      <c r="AF397" s="84">
        <v>201.76</v>
      </c>
      <c r="AG397" s="83">
        <v>217.23</v>
      </c>
      <c r="AH397" s="83">
        <v>179.17</v>
      </c>
      <c r="AI397" s="83">
        <v>69.010000000000005</v>
      </c>
      <c r="AJ397" s="84">
        <v>48.78</v>
      </c>
      <c r="AK397" s="83">
        <v>457.29</v>
      </c>
      <c r="AL397" s="85">
        <v>5.89</v>
      </c>
      <c r="AM397" s="83">
        <v>112.23</v>
      </c>
      <c r="AN397" s="83">
        <v>17.46</v>
      </c>
      <c r="AO397" s="85">
        <v>6.2</v>
      </c>
      <c r="AP397" s="85">
        <v>3.04</v>
      </c>
      <c r="AQ397" s="85">
        <v>3.2</v>
      </c>
      <c r="AR397" s="85" t="s">
        <v>139</v>
      </c>
      <c r="AS397" s="85">
        <v>2.37</v>
      </c>
      <c r="AT397" s="83">
        <v>32.58</v>
      </c>
      <c r="AU397" s="84">
        <v>463.19</v>
      </c>
      <c r="AV397" s="83">
        <v>374.38</v>
      </c>
      <c r="AW397" s="83">
        <v>88.99</v>
      </c>
      <c r="AX397" s="83">
        <v>124.59</v>
      </c>
      <c r="AY397" s="86">
        <v>19.72</v>
      </c>
    </row>
    <row r="398" spans="1:51" ht="12.75" customHeight="1" x14ac:dyDescent="0.35">
      <c r="A398" s="45"/>
      <c r="B398" s="51"/>
      <c r="C398" s="52"/>
      <c r="D398" s="53"/>
      <c r="E398" s="52" t="s">
        <v>153</v>
      </c>
      <c r="F398" s="52"/>
      <c r="G398" s="52" t="s">
        <v>155</v>
      </c>
      <c r="H398" s="52" t="s">
        <v>155</v>
      </c>
      <c r="I398" s="52"/>
      <c r="J398" s="52"/>
      <c r="K398" s="52" t="s">
        <v>93</v>
      </c>
      <c r="L398" s="52" t="s">
        <v>155</v>
      </c>
      <c r="M398" s="53" t="s">
        <v>93</v>
      </c>
      <c r="N398" s="52"/>
      <c r="O398" s="53" t="s">
        <v>97</v>
      </c>
      <c r="P398" s="52"/>
      <c r="Q398" s="52"/>
      <c r="R398" s="52"/>
      <c r="S398" s="52" t="s">
        <v>387</v>
      </c>
      <c r="T398" s="52"/>
      <c r="U398" s="52"/>
      <c r="V398" s="52"/>
      <c r="W398" s="53"/>
      <c r="X398" s="52" t="s">
        <v>109</v>
      </c>
      <c r="Y398" s="52"/>
      <c r="Z398" s="53"/>
      <c r="AA398" s="52" t="s">
        <v>163</v>
      </c>
      <c r="AB398" s="52" t="s">
        <v>112</v>
      </c>
      <c r="AC398" s="52"/>
      <c r="AD398" s="53" t="s">
        <v>164</v>
      </c>
      <c r="AE398" s="52" t="s">
        <v>115</v>
      </c>
      <c r="AF398" s="53"/>
      <c r="AG398" s="52" t="s">
        <v>165</v>
      </c>
      <c r="AH398" s="52" t="s">
        <v>157</v>
      </c>
      <c r="AI398" s="52"/>
      <c r="AJ398" s="53"/>
      <c r="AK398" s="52" t="s">
        <v>158</v>
      </c>
      <c r="AL398" s="54" t="s">
        <v>147</v>
      </c>
      <c r="AM398" s="52" t="s">
        <v>178</v>
      </c>
      <c r="AN398" s="52" t="s">
        <v>140</v>
      </c>
      <c r="AO398" s="54" t="s">
        <v>147</v>
      </c>
      <c r="AP398" s="54" t="s">
        <v>147</v>
      </c>
      <c r="AQ398" s="54" t="s">
        <v>147</v>
      </c>
      <c r="AR398" s="54" t="s">
        <v>147</v>
      </c>
      <c r="AS398" s="54" t="s">
        <v>147</v>
      </c>
      <c r="AT398" s="52"/>
      <c r="AU398" s="53" t="s">
        <v>158</v>
      </c>
      <c r="AV398" s="52"/>
      <c r="AW398" s="52" t="s">
        <v>131</v>
      </c>
      <c r="AX398" s="52" t="s">
        <v>167</v>
      </c>
      <c r="AY398" s="55" t="s">
        <v>179</v>
      </c>
    </row>
    <row r="399" spans="1:51" ht="12.75" customHeight="1" x14ac:dyDescent="0.35">
      <c r="A399" s="45" t="s">
        <v>302</v>
      </c>
      <c r="B399" s="82">
        <v>680.22</v>
      </c>
      <c r="C399" s="83">
        <v>333.62</v>
      </c>
      <c r="D399" s="84">
        <v>346.6</v>
      </c>
      <c r="E399" s="83">
        <v>38.340000000000003</v>
      </c>
      <c r="F399" s="83">
        <v>149.79</v>
      </c>
      <c r="G399" s="83">
        <v>101.55</v>
      </c>
      <c r="H399" s="83">
        <v>92.72</v>
      </c>
      <c r="I399" s="83">
        <v>117.03</v>
      </c>
      <c r="J399" s="83">
        <v>180.79</v>
      </c>
      <c r="K399" s="83">
        <v>188.13</v>
      </c>
      <c r="L399" s="83">
        <v>194.27</v>
      </c>
      <c r="M399" s="84">
        <v>297.82</v>
      </c>
      <c r="N399" s="83">
        <v>392.35</v>
      </c>
      <c r="O399" s="84">
        <v>287.87</v>
      </c>
      <c r="P399" s="83">
        <v>100.21</v>
      </c>
      <c r="Q399" s="83">
        <v>60.62</v>
      </c>
      <c r="R399" s="83">
        <v>106.99</v>
      </c>
      <c r="S399" s="83">
        <v>54.06</v>
      </c>
      <c r="T399" s="83">
        <v>93.13</v>
      </c>
      <c r="U399" s="83">
        <v>75.53</v>
      </c>
      <c r="V399" s="83">
        <v>111.41</v>
      </c>
      <c r="W399" s="84">
        <v>78.25</v>
      </c>
      <c r="X399" s="83">
        <v>463.57</v>
      </c>
      <c r="Y399" s="83">
        <v>75.87</v>
      </c>
      <c r="Z399" s="84">
        <v>140.78</v>
      </c>
      <c r="AA399" s="83">
        <v>47.24</v>
      </c>
      <c r="AB399" s="83">
        <v>110.41</v>
      </c>
      <c r="AC399" s="83">
        <v>520.24</v>
      </c>
      <c r="AD399" s="84">
        <v>157.65</v>
      </c>
      <c r="AE399" s="83">
        <v>317.64999999999998</v>
      </c>
      <c r="AF399" s="84">
        <v>322.77999999999997</v>
      </c>
      <c r="AG399" s="83">
        <v>80.67</v>
      </c>
      <c r="AH399" s="83">
        <v>177.3</v>
      </c>
      <c r="AI399" s="83">
        <v>159.54</v>
      </c>
      <c r="AJ399" s="84">
        <v>130.52000000000001</v>
      </c>
      <c r="AK399" s="83">
        <v>545.55999999999995</v>
      </c>
      <c r="AL399" s="85">
        <v>11.45</v>
      </c>
      <c r="AM399" s="83">
        <v>66.19</v>
      </c>
      <c r="AN399" s="83">
        <v>43.28</v>
      </c>
      <c r="AO399" s="85">
        <v>2.66</v>
      </c>
      <c r="AP399" s="85">
        <v>5.3</v>
      </c>
      <c r="AQ399" s="85">
        <v>2.81</v>
      </c>
      <c r="AR399" s="85" t="s">
        <v>139</v>
      </c>
      <c r="AS399" s="85">
        <v>2.98</v>
      </c>
      <c r="AT399" s="83">
        <v>62.69</v>
      </c>
      <c r="AU399" s="84">
        <v>557</v>
      </c>
      <c r="AV399" s="83">
        <v>547.36</v>
      </c>
      <c r="AW399" s="83">
        <v>72.94</v>
      </c>
      <c r="AX399" s="83">
        <v>50.92</v>
      </c>
      <c r="AY399" s="86">
        <v>9</v>
      </c>
    </row>
    <row r="400" spans="1:51" ht="12.75" customHeight="1" thickBot="1" x14ac:dyDescent="0.4">
      <c r="A400" s="45"/>
      <c r="B400" s="56"/>
      <c r="C400" s="57"/>
      <c r="D400" s="58"/>
      <c r="E400" s="57" t="s">
        <v>140</v>
      </c>
      <c r="F400" s="57"/>
      <c r="G400" s="57"/>
      <c r="H400" s="57"/>
      <c r="I400" s="57" t="s">
        <v>91</v>
      </c>
      <c r="J400" s="57" t="s">
        <v>148</v>
      </c>
      <c r="K400" s="57"/>
      <c r="L400" s="57"/>
      <c r="M400" s="58" t="s">
        <v>385</v>
      </c>
      <c r="N400" s="57" t="s">
        <v>98</v>
      </c>
      <c r="O400" s="58"/>
      <c r="P400" s="57" t="s">
        <v>102</v>
      </c>
      <c r="Q400" s="57"/>
      <c r="R400" s="57" t="s">
        <v>171</v>
      </c>
      <c r="S400" s="57"/>
      <c r="T400" s="57"/>
      <c r="U400" s="57"/>
      <c r="V400" s="57" t="s">
        <v>171</v>
      </c>
      <c r="W400" s="58"/>
      <c r="X400" s="57"/>
      <c r="Y400" s="57"/>
      <c r="Z400" s="58" t="s">
        <v>107</v>
      </c>
      <c r="AA400" s="57"/>
      <c r="AB400" s="57" t="s">
        <v>150</v>
      </c>
      <c r="AC400" s="57" t="s">
        <v>145</v>
      </c>
      <c r="AD400" s="58" t="s">
        <v>110</v>
      </c>
      <c r="AE400" s="57"/>
      <c r="AF400" s="58" t="s">
        <v>114</v>
      </c>
      <c r="AG400" s="57"/>
      <c r="AH400" s="57" t="s">
        <v>116</v>
      </c>
      <c r="AI400" s="57" t="s">
        <v>146</v>
      </c>
      <c r="AJ400" s="58" t="s">
        <v>146</v>
      </c>
      <c r="AK400" s="57" t="s">
        <v>122</v>
      </c>
      <c r="AL400" s="59" t="s">
        <v>147</v>
      </c>
      <c r="AM400" s="57"/>
      <c r="AN400" s="57" t="s">
        <v>219</v>
      </c>
      <c r="AO400" s="59" t="s">
        <v>147</v>
      </c>
      <c r="AP400" s="59" t="s">
        <v>147</v>
      </c>
      <c r="AQ400" s="59" t="s">
        <v>147</v>
      </c>
      <c r="AR400" s="59" t="s">
        <v>147</v>
      </c>
      <c r="AS400" s="59" t="s">
        <v>147</v>
      </c>
      <c r="AT400" s="57" t="s">
        <v>122</v>
      </c>
      <c r="AU400" s="58" t="s">
        <v>122</v>
      </c>
      <c r="AV400" s="57" t="s">
        <v>174</v>
      </c>
      <c r="AW400" s="57" t="s">
        <v>133</v>
      </c>
      <c r="AX400" s="57"/>
      <c r="AY400" s="60" t="s">
        <v>140</v>
      </c>
    </row>
    <row r="401" spans="1:51" ht="32.5" thickTop="1" thickBot="1" x14ac:dyDescent="0.4">
      <c r="A401" s="5" t="s">
        <v>388</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row>
    <row r="402" spans="1:51" ht="12.75" customHeight="1" thickTop="1" x14ac:dyDescent="0.35">
      <c r="A402" s="6" t="s">
        <v>137</v>
      </c>
      <c r="B402" s="7">
        <v>1579</v>
      </c>
      <c r="C402" s="8">
        <v>756</v>
      </c>
      <c r="D402" s="9">
        <v>823</v>
      </c>
      <c r="E402" s="8">
        <v>55</v>
      </c>
      <c r="F402" s="8">
        <v>259</v>
      </c>
      <c r="G402" s="8">
        <v>280</v>
      </c>
      <c r="H402" s="8">
        <v>284</v>
      </c>
      <c r="I402" s="8">
        <v>305</v>
      </c>
      <c r="J402" s="8">
        <v>396</v>
      </c>
      <c r="K402" s="8">
        <v>314</v>
      </c>
      <c r="L402" s="8">
        <v>564</v>
      </c>
      <c r="M402" s="9">
        <v>701</v>
      </c>
      <c r="N402" s="8">
        <v>808</v>
      </c>
      <c r="O402" s="9">
        <v>771</v>
      </c>
      <c r="P402" s="8">
        <v>236</v>
      </c>
      <c r="Q402" s="8">
        <v>145</v>
      </c>
      <c r="R402" s="8">
        <v>222</v>
      </c>
      <c r="S402" s="8">
        <v>162</v>
      </c>
      <c r="T402" s="8">
        <v>239</v>
      </c>
      <c r="U402" s="8">
        <v>181</v>
      </c>
      <c r="V402" s="8">
        <v>239</v>
      </c>
      <c r="W402" s="9">
        <v>155</v>
      </c>
      <c r="X402" s="8">
        <v>1060</v>
      </c>
      <c r="Y402" s="8">
        <v>165</v>
      </c>
      <c r="Z402" s="9">
        <v>354</v>
      </c>
      <c r="AA402" s="8">
        <v>229</v>
      </c>
      <c r="AB402" s="8">
        <v>333</v>
      </c>
      <c r="AC402" s="8">
        <v>1002</v>
      </c>
      <c r="AD402" s="9">
        <v>562</v>
      </c>
      <c r="AE402" s="8">
        <v>838</v>
      </c>
      <c r="AF402" s="9">
        <v>631</v>
      </c>
      <c r="AG402" s="8">
        <v>345</v>
      </c>
      <c r="AH402" s="8">
        <v>446</v>
      </c>
      <c r="AI402" s="8">
        <v>258</v>
      </c>
      <c r="AJ402" s="9">
        <v>231</v>
      </c>
      <c r="AK402" s="8">
        <v>1203</v>
      </c>
      <c r="AL402" s="10">
        <v>25</v>
      </c>
      <c r="AM402" s="8">
        <v>215</v>
      </c>
      <c r="AN402" s="8">
        <v>91</v>
      </c>
      <c r="AO402" s="10">
        <v>11</v>
      </c>
      <c r="AP402" s="10">
        <v>14</v>
      </c>
      <c r="AQ402" s="10">
        <v>9</v>
      </c>
      <c r="AR402" s="10">
        <v>1</v>
      </c>
      <c r="AS402" s="10">
        <v>10</v>
      </c>
      <c r="AT402" s="8">
        <v>141</v>
      </c>
      <c r="AU402" s="9">
        <v>1228</v>
      </c>
      <c r="AV402" s="8">
        <v>1147</v>
      </c>
      <c r="AW402" s="8">
        <v>209</v>
      </c>
      <c r="AX402" s="8">
        <v>187</v>
      </c>
      <c r="AY402" s="11">
        <v>36</v>
      </c>
    </row>
    <row r="403" spans="1:51" ht="12.75" customHeight="1" x14ac:dyDescent="0.35">
      <c r="A403" s="12" t="s">
        <v>203</v>
      </c>
      <c r="B403" s="13">
        <v>1579</v>
      </c>
      <c r="C403" s="14">
        <v>773.71</v>
      </c>
      <c r="D403" s="15">
        <v>805.29</v>
      </c>
      <c r="E403" s="14">
        <v>99.56</v>
      </c>
      <c r="F403" s="14">
        <v>351.42</v>
      </c>
      <c r="G403" s="14">
        <v>249.49</v>
      </c>
      <c r="H403" s="14">
        <v>263.17</v>
      </c>
      <c r="I403" s="14">
        <v>268.47000000000003</v>
      </c>
      <c r="J403" s="14">
        <v>346.89</v>
      </c>
      <c r="K403" s="14">
        <v>450.97</v>
      </c>
      <c r="L403" s="14">
        <v>512.66</v>
      </c>
      <c r="M403" s="15">
        <v>615.36</v>
      </c>
      <c r="N403" s="14">
        <v>710.55</v>
      </c>
      <c r="O403" s="15">
        <v>868.45</v>
      </c>
      <c r="P403" s="14">
        <v>221.06</v>
      </c>
      <c r="Q403" s="14">
        <v>142.11000000000001</v>
      </c>
      <c r="R403" s="14">
        <v>221.06</v>
      </c>
      <c r="S403" s="14">
        <v>157.9</v>
      </c>
      <c r="T403" s="14">
        <v>252.64</v>
      </c>
      <c r="U403" s="14">
        <v>173.69</v>
      </c>
      <c r="V403" s="14">
        <v>221.06</v>
      </c>
      <c r="W403" s="15">
        <v>189.48</v>
      </c>
      <c r="X403" s="14">
        <v>1121.0899999999999</v>
      </c>
      <c r="Y403" s="14">
        <v>173.69</v>
      </c>
      <c r="Z403" s="15">
        <v>284.22000000000003</v>
      </c>
      <c r="AA403" s="14">
        <v>228.17</v>
      </c>
      <c r="AB403" s="14">
        <v>327.26</v>
      </c>
      <c r="AC403" s="14">
        <v>1009.54</v>
      </c>
      <c r="AD403" s="15">
        <v>555.42999999999995</v>
      </c>
      <c r="AE403" s="14">
        <v>822.44</v>
      </c>
      <c r="AF403" s="15">
        <v>643.58000000000004</v>
      </c>
      <c r="AG403" s="14">
        <v>364.98</v>
      </c>
      <c r="AH403" s="14">
        <v>454.3</v>
      </c>
      <c r="AI403" s="14">
        <v>258.39999999999998</v>
      </c>
      <c r="AJ403" s="15">
        <v>211.91</v>
      </c>
      <c r="AK403" s="14">
        <v>1209.9000000000001</v>
      </c>
      <c r="AL403" s="16">
        <v>22.33</v>
      </c>
      <c r="AM403" s="14">
        <v>230.82</v>
      </c>
      <c r="AN403" s="14">
        <v>74.31</v>
      </c>
      <c r="AO403" s="16">
        <v>11.82</v>
      </c>
      <c r="AP403" s="16">
        <v>11.95</v>
      </c>
      <c r="AQ403" s="16">
        <v>8.58</v>
      </c>
      <c r="AR403" s="16">
        <v>1.1200000000000001</v>
      </c>
      <c r="AS403" s="16">
        <v>8.17</v>
      </c>
      <c r="AT403" s="14">
        <v>120.41</v>
      </c>
      <c r="AU403" s="15">
        <v>1232.23</v>
      </c>
      <c r="AV403" s="14">
        <v>1120.3900000000001</v>
      </c>
      <c r="AW403" s="14">
        <v>205.98</v>
      </c>
      <c r="AX403" s="14">
        <v>219</v>
      </c>
      <c r="AY403" s="17">
        <v>33.630000000000003</v>
      </c>
    </row>
    <row r="404" spans="1:51" ht="12.75" customHeight="1" x14ac:dyDescent="0.35">
      <c r="A404" s="18" t="s">
        <v>286</v>
      </c>
      <c r="B404" s="67">
        <v>389.79</v>
      </c>
      <c r="C404" s="68">
        <v>179.93</v>
      </c>
      <c r="D404" s="69">
        <v>209.86</v>
      </c>
      <c r="E404" s="68">
        <v>19.579999999999998</v>
      </c>
      <c r="F404" s="68">
        <v>89.31</v>
      </c>
      <c r="G404" s="68">
        <v>57.84</v>
      </c>
      <c r="H404" s="68">
        <v>70.25</v>
      </c>
      <c r="I404" s="68">
        <v>79.25</v>
      </c>
      <c r="J404" s="68">
        <v>73.56</v>
      </c>
      <c r="K404" s="68">
        <v>108.89</v>
      </c>
      <c r="L404" s="68">
        <v>128.09</v>
      </c>
      <c r="M404" s="69">
        <v>152.81</v>
      </c>
      <c r="N404" s="68">
        <v>132.57</v>
      </c>
      <c r="O404" s="69">
        <v>257.22000000000003</v>
      </c>
      <c r="P404" s="68">
        <v>44.8</v>
      </c>
      <c r="Q404" s="68">
        <v>34.299999999999997</v>
      </c>
      <c r="R404" s="68">
        <v>47.64</v>
      </c>
      <c r="S404" s="68">
        <v>48.68</v>
      </c>
      <c r="T404" s="68">
        <v>65.77</v>
      </c>
      <c r="U404" s="68">
        <v>49.73</v>
      </c>
      <c r="V404" s="68">
        <v>56.16</v>
      </c>
      <c r="W404" s="69">
        <v>42.71</v>
      </c>
      <c r="X404" s="68">
        <v>282.26</v>
      </c>
      <c r="Y404" s="68">
        <v>39.82</v>
      </c>
      <c r="Z404" s="69">
        <v>67.709999999999994</v>
      </c>
      <c r="AA404" s="68">
        <v>100.07</v>
      </c>
      <c r="AB404" s="68">
        <v>90.56</v>
      </c>
      <c r="AC404" s="68">
        <v>195.11</v>
      </c>
      <c r="AD404" s="69">
        <v>190.63</v>
      </c>
      <c r="AE404" s="68">
        <v>235.26</v>
      </c>
      <c r="AF404" s="69">
        <v>130.37</v>
      </c>
      <c r="AG404" s="68">
        <v>127.8</v>
      </c>
      <c r="AH404" s="68">
        <v>114.6</v>
      </c>
      <c r="AI404" s="68">
        <v>45.09</v>
      </c>
      <c r="AJ404" s="69">
        <v>29.33</v>
      </c>
      <c r="AK404" s="68">
        <v>300.68</v>
      </c>
      <c r="AL404" s="70">
        <v>1.7</v>
      </c>
      <c r="AM404" s="68">
        <v>62.71</v>
      </c>
      <c r="AN404" s="68">
        <v>15.32</v>
      </c>
      <c r="AO404" s="70">
        <v>4.45</v>
      </c>
      <c r="AP404" s="70">
        <v>3.18</v>
      </c>
      <c r="AQ404" s="70">
        <v>0.9</v>
      </c>
      <c r="AR404" s="70" t="s">
        <v>139</v>
      </c>
      <c r="AS404" s="70">
        <v>0.84</v>
      </c>
      <c r="AT404" s="68">
        <v>24.65</v>
      </c>
      <c r="AU404" s="69">
        <v>302.38</v>
      </c>
      <c r="AV404" s="68">
        <v>243.83</v>
      </c>
      <c r="AW404" s="68">
        <v>62.94</v>
      </c>
      <c r="AX404" s="68">
        <v>74.62</v>
      </c>
      <c r="AY404" s="71">
        <v>8.39</v>
      </c>
    </row>
    <row r="405" spans="1:51" ht="12.75" customHeight="1" x14ac:dyDescent="0.35">
      <c r="A405" s="18"/>
      <c r="B405" s="24"/>
      <c r="C405" s="25"/>
      <c r="D405" s="26"/>
      <c r="E405" s="25" t="s">
        <v>140</v>
      </c>
      <c r="F405" s="25"/>
      <c r="G405" s="25"/>
      <c r="H405" s="25"/>
      <c r="I405" s="25" t="s">
        <v>155</v>
      </c>
      <c r="J405" s="25"/>
      <c r="K405" s="25"/>
      <c r="L405" s="25"/>
      <c r="M405" s="26" t="s">
        <v>93</v>
      </c>
      <c r="N405" s="25"/>
      <c r="O405" s="26" t="s">
        <v>97</v>
      </c>
      <c r="P405" s="25"/>
      <c r="Q405" s="25"/>
      <c r="R405" s="25"/>
      <c r="S405" s="25" t="s">
        <v>99</v>
      </c>
      <c r="T405" s="25"/>
      <c r="U405" s="25"/>
      <c r="V405" s="25"/>
      <c r="W405" s="26"/>
      <c r="X405" s="25"/>
      <c r="Y405" s="25"/>
      <c r="Z405" s="26"/>
      <c r="AA405" s="25" t="s">
        <v>163</v>
      </c>
      <c r="AB405" s="25" t="s">
        <v>112</v>
      </c>
      <c r="AC405" s="25"/>
      <c r="AD405" s="26" t="s">
        <v>164</v>
      </c>
      <c r="AE405" s="25" t="s">
        <v>115</v>
      </c>
      <c r="AF405" s="26"/>
      <c r="AG405" s="25" t="s">
        <v>165</v>
      </c>
      <c r="AH405" s="25" t="s">
        <v>157</v>
      </c>
      <c r="AI405" s="25"/>
      <c r="AJ405" s="26"/>
      <c r="AK405" s="25"/>
      <c r="AL405" s="27" t="s">
        <v>147</v>
      </c>
      <c r="AM405" s="25"/>
      <c r="AN405" s="25" t="s">
        <v>140</v>
      </c>
      <c r="AO405" s="27" t="s">
        <v>147</v>
      </c>
      <c r="AP405" s="27" t="s">
        <v>147</v>
      </c>
      <c r="AQ405" s="27" t="s">
        <v>147</v>
      </c>
      <c r="AR405" s="27" t="s">
        <v>147</v>
      </c>
      <c r="AS405" s="27" t="s">
        <v>147</v>
      </c>
      <c r="AT405" s="25"/>
      <c r="AU405" s="26"/>
      <c r="AV405" s="25"/>
      <c r="AW405" s="25" t="s">
        <v>131</v>
      </c>
      <c r="AX405" s="25" t="s">
        <v>131</v>
      </c>
      <c r="AY405" s="28" t="s">
        <v>140</v>
      </c>
    </row>
    <row r="406" spans="1:51" ht="12.75" customHeight="1" x14ac:dyDescent="0.35">
      <c r="A406" s="29" t="s">
        <v>287</v>
      </c>
      <c r="B406" s="72">
        <v>587.32000000000005</v>
      </c>
      <c r="C406" s="73">
        <v>269.35000000000002</v>
      </c>
      <c r="D406" s="74">
        <v>317.97000000000003</v>
      </c>
      <c r="E406" s="73">
        <v>33.24</v>
      </c>
      <c r="F406" s="73">
        <v>129.47</v>
      </c>
      <c r="G406" s="73">
        <v>103.49</v>
      </c>
      <c r="H406" s="73">
        <v>99.38</v>
      </c>
      <c r="I406" s="73">
        <v>103.76</v>
      </c>
      <c r="J406" s="73">
        <v>117.98</v>
      </c>
      <c r="K406" s="73">
        <v>162.71</v>
      </c>
      <c r="L406" s="73">
        <v>202.86</v>
      </c>
      <c r="M406" s="74">
        <v>221.75</v>
      </c>
      <c r="N406" s="73">
        <v>272.29000000000002</v>
      </c>
      <c r="O406" s="74">
        <v>315.02999999999997</v>
      </c>
      <c r="P406" s="73">
        <v>84.97</v>
      </c>
      <c r="Q406" s="73">
        <v>50.35</v>
      </c>
      <c r="R406" s="73">
        <v>85.55</v>
      </c>
      <c r="S406" s="73">
        <v>61.05</v>
      </c>
      <c r="T406" s="73">
        <v>92.56</v>
      </c>
      <c r="U406" s="73">
        <v>63.42</v>
      </c>
      <c r="V406" s="73">
        <v>80.61</v>
      </c>
      <c r="W406" s="74">
        <v>68.81</v>
      </c>
      <c r="X406" s="73">
        <v>420.84</v>
      </c>
      <c r="Y406" s="73">
        <v>55.73</v>
      </c>
      <c r="Z406" s="74">
        <v>110.75</v>
      </c>
      <c r="AA406" s="73">
        <v>64.319999999999993</v>
      </c>
      <c r="AB406" s="73">
        <v>116.08</v>
      </c>
      <c r="AC406" s="73">
        <v>402.88</v>
      </c>
      <c r="AD406" s="74">
        <v>180.41</v>
      </c>
      <c r="AE406" s="73">
        <v>298.5</v>
      </c>
      <c r="AF406" s="74">
        <v>248.03</v>
      </c>
      <c r="AG406" s="73">
        <v>140.99</v>
      </c>
      <c r="AH406" s="73">
        <v>166.68</v>
      </c>
      <c r="AI406" s="73">
        <v>104.21</v>
      </c>
      <c r="AJ406" s="74">
        <v>93.1</v>
      </c>
      <c r="AK406" s="73">
        <v>454.43</v>
      </c>
      <c r="AL406" s="75">
        <v>15.62</v>
      </c>
      <c r="AM406" s="73">
        <v>82.64</v>
      </c>
      <c r="AN406" s="73">
        <v>23.02</v>
      </c>
      <c r="AO406" s="75">
        <v>3.76</v>
      </c>
      <c r="AP406" s="75">
        <v>3.55</v>
      </c>
      <c r="AQ406" s="75">
        <v>2.2599999999999998</v>
      </c>
      <c r="AR406" s="75" t="s">
        <v>139</v>
      </c>
      <c r="AS406" s="75">
        <v>2.0299999999999998</v>
      </c>
      <c r="AT406" s="73">
        <v>45.96</v>
      </c>
      <c r="AU406" s="74">
        <v>470.06</v>
      </c>
      <c r="AV406" s="73">
        <v>424.66</v>
      </c>
      <c r="AW406" s="73">
        <v>74.319999999999993</v>
      </c>
      <c r="AX406" s="73">
        <v>74.17</v>
      </c>
      <c r="AY406" s="76">
        <v>14.17</v>
      </c>
    </row>
    <row r="407" spans="1:51" ht="12.75" customHeight="1" x14ac:dyDescent="0.35">
      <c r="A407" s="29"/>
      <c r="B407" s="35"/>
      <c r="C407" s="36"/>
      <c r="D407" s="37"/>
      <c r="E407" s="36" t="s">
        <v>140</v>
      </c>
      <c r="F407" s="36"/>
      <c r="G407" s="36"/>
      <c r="H407" s="36"/>
      <c r="I407" s="36"/>
      <c r="J407" s="36"/>
      <c r="K407" s="36"/>
      <c r="L407" s="36"/>
      <c r="M407" s="37"/>
      <c r="N407" s="36"/>
      <c r="O407" s="37"/>
      <c r="P407" s="36"/>
      <c r="Q407" s="36"/>
      <c r="R407" s="36"/>
      <c r="S407" s="36"/>
      <c r="T407" s="36"/>
      <c r="U407" s="36"/>
      <c r="V407" s="36"/>
      <c r="W407" s="37"/>
      <c r="X407" s="36"/>
      <c r="Y407" s="36"/>
      <c r="Z407" s="37"/>
      <c r="AA407" s="36"/>
      <c r="AB407" s="36"/>
      <c r="AC407" s="36" t="s">
        <v>150</v>
      </c>
      <c r="AD407" s="37"/>
      <c r="AE407" s="36"/>
      <c r="AF407" s="37"/>
      <c r="AG407" s="36"/>
      <c r="AH407" s="36"/>
      <c r="AI407" s="36"/>
      <c r="AJ407" s="37"/>
      <c r="AK407" s="36"/>
      <c r="AL407" s="38" t="s">
        <v>147</v>
      </c>
      <c r="AM407" s="36"/>
      <c r="AN407" s="36" t="s">
        <v>140</v>
      </c>
      <c r="AO407" s="38" t="s">
        <v>147</v>
      </c>
      <c r="AP407" s="38" t="s">
        <v>147</v>
      </c>
      <c r="AQ407" s="38" t="s">
        <v>147</v>
      </c>
      <c r="AR407" s="38" t="s">
        <v>147</v>
      </c>
      <c r="AS407" s="38" t="s">
        <v>147</v>
      </c>
      <c r="AT407" s="36" t="s">
        <v>123</v>
      </c>
      <c r="AU407" s="37" t="s">
        <v>120</v>
      </c>
      <c r="AV407" s="36"/>
      <c r="AW407" s="36"/>
      <c r="AX407" s="36"/>
      <c r="AY407" s="39" t="s">
        <v>140</v>
      </c>
    </row>
    <row r="408" spans="1:51" ht="12.75" customHeight="1" x14ac:dyDescent="0.35">
      <c r="A408" s="18" t="s">
        <v>289</v>
      </c>
      <c r="B408" s="77">
        <v>231.12</v>
      </c>
      <c r="C408" s="78">
        <v>115.27</v>
      </c>
      <c r="D408" s="79">
        <v>115.84</v>
      </c>
      <c r="E408" s="78">
        <v>18.23</v>
      </c>
      <c r="F408" s="78">
        <v>50.9</v>
      </c>
      <c r="G408" s="78">
        <v>34.880000000000003</v>
      </c>
      <c r="H408" s="78">
        <v>40.57</v>
      </c>
      <c r="I408" s="78">
        <v>31.41</v>
      </c>
      <c r="J408" s="78">
        <v>55.12</v>
      </c>
      <c r="K408" s="78">
        <v>69.13</v>
      </c>
      <c r="L408" s="78">
        <v>75.45</v>
      </c>
      <c r="M408" s="79">
        <v>86.54</v>
      </c>
      <c r="N408" s="78">
        <v>113.6</v>
      </c>
      <c r="O408" s="79">
        <v>117.52</v>
      </c>
      <c r="P408" s="78">
        <v>30.02</v>
      </c>
      <c r="Q408" s="78">
        <v>27.67</v>
      </c>
      <c r="R408" s="78">
        <v>31.01</v>
      </c>
      <c r="S408" s="78">
        <v>14.99</v>
      </c>
      <c r="T408" s="78">
        <v>51.68</v>
      </c>
      <c r="U408" s="78">
        <v>19.09</v>
      </c>
      <c r="V408" s="78">
        <v>28.66</v>
      </c>
      <c r="W408" s="79">
        <v>28</v>
      </c>
      <c r="X408" s="78">
        <v>158.72999999999999</v>
      </c>
      <c r="Y408" s="78">
        <v>32.840000000000003</v>
      </c>
      <c r="Z408" s="79">
        <v>39.549999999999997</v>
      </c>
      <c r="AA408" s="78">
        <v>30.42</v>
      </c>
      <c r="AB408" s="78">
        <v>58.84</v>
      </c>
      <c r="AC408" s="78">
        <v>139.44999999999999</v>
      </c>
      <c r="AD408" s="79">
        <v>89.26</v>
      </c>
      <c r="AE408" s="78">
        <v>105.8</v>
      </c>
      <c r="AF408" s="79">
        <v>96.26</v>
      </c>
      <c r="AG408" s="78">
        <v>47.85</v>
      </c>
      <c r="AH408" s="78">
        <v>64.28</v>
      </c>
      <c r="AI408" s="78">
        <v>29.87</v>
      </c>
      <c r="AJ408" s="79">
        <v>28.87</v>
      </c>
      <c r="AK408" s="78">
        <v>154.02000000000001</v>
      </c>
      <c r="AL408" s="80">
        <v>2.77</v>
      </c>
      <c r="AM408" s="78">
        <v>48.72</v>
      </c>
      <c r="AN408" s="78">
        <v>13.71</v>
      </c>
      <c r="AO408" s="80">
        <v>2.15</v>
      </c>
      <c r="AP408" s="80">
        <v>1.76</v>
      </c>
      <c r="AQ408" s="80">
        <v>3.67</v>
      </c>
      <c r="AR408" s="80" t="s">
        <v>139</v>
      </c>
      <c r="AS408" s="80">
        <v>4.3099999999999996</v>
      </c>
      <c r="AT408" s="78">
        <v>20.399999999999999</v>
      </c>
      <c r="AU408" s="79">
        <v>156.79</v>
      </c>
      <c r="AV408" s="78">
        <v>159.44</v>
      </c>
      <c r="AW408" s="78">
        <v>26.52</v>
      </c>
      <c r="AX408" s="78">
        <v>38.090000000000003</v>
      </c>
      <c r="AY408" s="81">
        <v>7.08</v>
      </c>
    </row>
    <row r="409" spans="1:51" ht="12.75" customHeight="1" x14ac:dyDescent="0.35">
      <c r="A409" s="18"/>
      <c r="B409" s="24"/>
      <c r="C409" s="25"/>
      <c r="D409" s="26"/>
      <c r="E409" s="25" t="s">
        <v>140</v>
      </c>
      <c r="F409" s="25"/>
      <c r="G409" s="25"/>
      <c r="H409" s="25"/>
      <c r="I409" s="25"/>
      <c r="J409" s="25"/>
      <c r="K409" s="25"/>
      <c r="L409" s="25"/>
      <c r="M409" s="26"/>
      <c r="N409" s="25"/>
      <c r="O409" s="26"/>
      <c r="P409" s="25"/>
      <c r="Q409" s="25" t="s">
        <v>389</v>
      </c>
      <c r="R409" s="25"/>
      <c r="S409" s="25"/>
      <c r="T409" s="25" t="s">
        <v>390</v>
      </c>
      <c r="U409" s="25"/>
      <c r="V409" s="25"/>
      <c r="W409" s="26"/>
      <c r="X409" s="25"/>
      <c r="Y409" s="25"/>
      <c r="Z409" s="26"/>
      <c r="AA409" s="25"/>
      <c r="AB409" s="25"/>
      <c r="AC409" s="25"/>
      <c r="AD409" s="26"/>
      <c r="AE409" s="25"/>
      <c r="AF409" s="26"/>
      <c r="AG409" s="25"/>
      <c r="AH409" s="25"/>
      <c r="AI409" s="25"/>
      <c r="AJ409" s="26"/>
      <c r="AK409" s="25"/>
      <c r="AL409" s="27" t="s">
        <v>147</v>
      </c>
      <c r="AM409" s="25" t="s">
        <v>197</v>
      </c>
      <c r="AN409" s="25" t="s">
        <v>140</v>
      </c>
      <c r="AO409" s="27" t="s">
        <v>147</v>
      </c>
      <c r="AP409" s="27" t="s">
        <v>147</v>
      </c>
      <c r="AQ409" s="27" t="s">
        <v>147</v>
      </c>
      <c r="AR409" s="27" t="s">
        <v>147</v>
      </c>
      <c r="AS409" s="27" t="s">
        <v>147</v>
      </c>
      <c r="AT409" s="25"/>
      <c r="AU409" s="26"/>
      <c r="AV409" s="25"/>
      <c r="AW409" s="25"/>
      <c r="AX409" s="25"/>
      <c r="AY409" s="28" t="s">
        <v>140</v>
      </c>
    </row>
    <row r="410" spans="1:51" ht="12.75" customHeight="1" x14ac:dyDescent="0.35">
      <c r="A410" s="29" t="s">
        <v>292</v>
      </c>
      <c r="B410" s="72">
        <v>216.66</v>
      </c>
      <c r="C410" s="73">
        <v>121.53</v>
      </c>
      <c r="D410" s="74">
        <v>95.13</v>
      </c>
      <c r="E410" s="73">
        <v>19.899999999999999</v>
      </c>
      <c r="F410" s="73">
        <v>45.96</v>
      </c>
      <c r="G410" s="73">
        <v>35.020000000000003</v>
      </c>
      <c r="H410" s="73">
        <v>27.1</v>
      </c>
      <c r="I410" s="73">
        <v>30.83</v>
      </c>
      <c r="J410" s="73">
        <v>57.85</v>
      </c>
      <c r="K410" s="73">
        <v>65.86</v>
      </c>
      <c r="L410" s="73">
        <v>62.11</v>
      </c>
      <c r="M410" s="74">
        <v>88.68</v>
      </c>
      <c r="N410" s="73">
        <v>121.54</v>
      </c>
      <c r="O410" s="74">
        <v>95.11</v>
      </c>
      <c r="P410" s="73">
        <v>40.19</v>
      </c>
      <c r="Q410" s="73">
        <v>16.71</v>
      </c>
      <c r="R410" s="73">
        <v>34.74</v>
      </c>
      <c r="S410" s="73">
        <v>14.89</v>
      </c>
      <c r="T410" s="73">
        <v>19.82</v>
      </c>
      <c r="U410" s="73">
        <v>31.32</v>
      </c>
      <c r="V410" s="73">
        <v>33.17</v>
      </c>
      <c r="W410" s="74">
        <v>25.81</v>
      </c>
      <c r="X410" s="73">
        <v>144.88999999999999</v>
      </c>
      <c r="Y410" s="73">
        <v>28.72</v>
      </c>
      <c r="Z410" s="74">
        <v>43.04</v>
      </c>
      <c r="AA410" s="73">
        <v>25.8</v>
      </c>
      <c r="AB410" s="73">
        <v>43.02</v>
      </c>
      <c r="AC410" s="73">
        <v>146.22</v>
      </c>
      <c r="AD410" s="74">
        <v>68.819999999999993</v>
      </c>
      <c r="AE410" s="73">
        <v>119.79</v>
      </c>
      <c r="AF410" s="74">
        <v>89.6</v>
      </c>
      <c r="AG410" s="73">
        <v>30.93</v>
      </c>
      <c r="AH410" s="73">
        <v>68</v>
      </c>
      <c r="AI410" s="73">
        <v>48.03</v>
      </c>
      <c r="AJ410" s="74">
        <v>30.97</v>
      </c>
      <c r="AK410" s="73">
        <v>170.27</v>
      </c>
      <c r="AL410" s="75">
        <v>0.57999999999999996</v>
      </c>
      <c r="AM410" s="73">
        <v>25.67</v>
      </c>
      <c r="AN410" s="73">
        <v>16.25</v>
      </c>
      <c r="AO410" s="75">
        <v>1.46</v>
      </c>
      <c r="AP410" s="75">
        <v>1.64</v>
      </c>
      <c r="AQ410" s="75">
        <v>0.78</v>
      </c>
      <c r="AR410" s="75" t="s">
        <v>139</v>
      </c>
      <c r="AS410" s="75" t="s">
        <v>139</v>
      </c>
      <c r="AT410" s="73">
        <v>19.940000000000001</v>
      </c>
      <c r="AU410" s="74">
        <v>170.85</v>
      </c>
      <c r="AV410" s="73">
        <v>171.43</v>
      </c>
      <c r="AW410" s="73">
        <v>27.24</v>
      </c>
      <c r="AX410" s="73">
        <v>16.37</v>
      </c>
      <c r="AY410" s="76">
        <v>1.61</v>
      </c>
    </row>
    <row r="411" spans="1:51" ht="12.75" customHeight="1" x14ac:dyDescent="0.35">
      <c r="A411" s="29"/>
      <c r="B411" s="35"/>
      <c r="C411" s="36" t="s">
        <v>87</v>
      </c>
      <c r="D411" s="37"/>
      <c r="E411" s="36" t="s">
        <v>140</v>
      </c>
      <c r="F411" s="36"/>
      <c r="G411" s="36"/>
      <c r="H411" s="36"/>
      <c r="I411" s="36"/>
      <c r="J411" s="36" t="s">
        <v>213</v>
      </c>
      <c r="K411" s="36"/>
      <c r="L411" s="36"/>
      <c r="M411" s="37"/>
      <c r="N411" s="36" t="s">
        <v>98</v>
      </c>
      <c r="O411" s="37"/>
      <c r="P411" s="36" t="s">
        <v>171</v>
      </c>
      <c r="Q411" s="36"/>
      <c r="R411" s="36" t="s">
        <v>103</v>
      </c>
      <c r="S411" s="36"/>
      <c r="T411" s="36"/>
      <c r="U411" s="36" t="s">
        <v>171</v>
      </c>
      <c r="V411" s="36" t="s">
        <v>103</v>
      </c>
      <c r="W411" s="37"/>
      <c r="X411" s="36"/>
      <c r="Y411" s="36"/>
      <c r="Z411" s="37"/>
      <c r="AA411" s="36"/>
      <c r="AB411" s="36"/>
      <c r="AC411" s="36"/>
      <c r="AD411" s="37"/>
      <c r="AE411" s="36"/>
      <c r="AF411" s="37"/>
      <c r="AG411" s="36"/>
      <c r="AH411" s="36" t="s">
        <v>116</v>
      </c>
      <c r="AI411" s="36" t="s">
        <v>116</v>
      </c>
      <c r="AJ411" s="37" t="s">
        <v>116</v>
      </c>
      <c r="AK411" s="36"/>
      <c r="AL411" s="38" t="s">
        <v>147</v>
      </c>
      <c r="AM411" s="36"/>
      <c r="AN411" s="36" t="s">
        <v>219</v>
      </c>
      <c r="AO411" s="38" t="s">
        <v>147</v>
      </c>
      <c r="AP411" s="38" t="s">
        <v>147</v>
      </c>
      <c r="AQ411" s="38" t="s">
        <v>147</v>
      </c>
      <c r="AR411" s="38" t="s">
        <v>147</v>
      </c>
      <c r="AS411" s="38" t="s">
        <v>147</v>
      </c>
      <c r="AT411" s="36"/>
      <c r="AU411" s="37"/>
      <c r="AV411" s="36" t="s">
        <v>133</v>
      </c>
      <c r="AW411" s="36"/>
      <c r="AX411" s="36"/>
      <c r="AY411" s="39" t="s">
        <v>140</v>
      </c>
    </row>
    <row r="412" spans="1:51" ht="12.75" customHeight="1" x14ac:dyDescent="0.35">
      <c r="A412" s="18" t="s">
        <v>294</v>
      </c>
      <c r="B412" s="77">
        <v>143.72999999999999</v>
      </c>
      <c r="C412" s="78">
        <v>84.5</v>
      </c>
      <c r="D412" s="79">
        <v>59.23</v>
      </c>
      <c r="E412" s="78">
        <v>8.59</v>
      </c>
      <c r="F412" s="78">
        <v>30.69</v>
      </c>
      <c r="G412" s="78">
        <v>16.170000000000002</v>
      </c>
      <c r="H412" s="78">
        <v>23.68</v>
      </c>
      <c r="I412" s="78">
        <v>22.23</v>
      </c>
      <c r="J412" s="78">
        <v>42.37</v>
      </c>
      <c r="K412" s="78">
        <v>39.28</v>
      </c>
      <c r="L412" s="78">
        <v>39.840000000000003</v>
      </c>
      <c r="M412" s="79">
        <v>64.599999999999994</v>
      </c>
      <c r="N412" s="78">
        <v>70.55</v>
      </c>
      <c r="O412" s="79">
        <v>73.180000000000007</v>
      </c>
      <c r="P412" s="78">
        <v>20.100000000000001</v>
      </c>
      <c r="Q412" s="78">
        <v>13.08</v>
      </c>
      <c r="R412" s="78">
        <v>22.12</v>
      </c>
      <c r="S412" s="78">
        <v>15.43</v>
      </c>
      <c r="T412" s="78">
        <v>19.63</v>
      </c>
      <c r="U412" s="78">
        <v>10.130000000000001</v>
      </c>
      <c r="V412" s="78">
        <v>22.46</v>
      </c>
      <c r="W412" s="79">
        <v>20.79</v>
      </c>
      <c r="X412" s="78">
        <v>104.97</v>
      </c>
      <c r="Y412" s="78">
        <v>15.59</v>
      </c>
      <c r="Z412" s="79">
        <v>23.17</v>
      </c>
      <c r="AA412" s="78">
        <v>7.55</v>
      </c>
      <c r="AB412" s="78">
        <v>15.9</v>
      </c>
      <c r="AC412" s="78">
        <v>119.47</v>
      </c>
      <c r="AD412" s="79">
        <v>23.45</v>
      </c>
      <c r="AE412" s="78">
        <v>59.25</v>
      </c>
      <c r="AF412" s="79">
        <v>77.31</v>
      </c>
      <c r="AG412" s="78">
        <v>14.31</v>
      </c>
      <c r="AH412" s="78">
        <v>35.64</v>
      </c>
      <c r="AI412" s="78">
        <v>31.19</v>
      </c>
      <c r="AJ412" s="79">
        <v>29.64</v>
      </c>
      <c r="AK412" s="78">
        <v>123.23</v>
      </c>
      <c r="AL412" s="80">
        <v>1.66</v>
      </c>
      <c r="AM412" s="78">
        <v>9.09</v>
      </c>
      <c r="AN412" s="78">
        <v>6</v>
      </c>
      <c r="AO412" s="80" t="s">
        <v>139</v>
      </c>
      <c r="AP412" s="80">
        <v>1.81</v>
      </c>
      <c r="AQ412" s="80">
        <v>0.97</v>
      </c>
      <c r="AR412" s="80" t="s">
        <v>139</v>
      </c>
      <c r="AS412" s="80">
        <v>0.97</v>
      </c>
      <c r="AT412" s="78">
        <v>9.4700000000000006</v>
      </c>
      <c r="AU412" s="79">
        <v>124.89</v>
      </c>
      <c r="AV412" s="78">
        <v>114.75</v>
      </c>
      <c r="AW412" s="78">
        <v>13.96</v>
      </c>
      <c r="AX412" s="78">
        <v>12.63</v>
      </c>
      <c r="AY412" s="81">
        <v>2.39</v>
      </c>
    </row>
    <row r="413" spans="1:51" ht="12.75" customHeight="1" x14ac:dyDescent="0.35">
      <c r="A413" s="18"/>
      <c r="B413" s="24"/>
      <c r="C413" s="25" t="s">
        <v>87</v>
      </c>
      <c r="D413" s="26"/>
      <c r="E413" s="25" t="s">
        <v>140</v>
      </c>
      <c r="F413" s="25"/>
      <c r="G413" s="25"/>
      <c r="H413" s="25"/>
      <c r="I413" s="25"/>
      <c r="J413" s="25" t="s">
        <v>271</v>
      </c>
      <c r="K413" s="25"/>
      <c r="L413" s="25"/>
      <c r="M413" s="26"/>
      <c r="N413" s="25"/>
      <c r="O413" s="26"/>
      <c r="P413" s="25"/>
      <c r="Q413" s="25"/>
      <c r="R413" s="25"/>
      <c r="S413" s="25"/>
      <c r="T413" s="25"/>
      <c r="U413" s="25"/>
      <c r="V413" s="25"/>
      <c r="W413" s="26"/>
      <c r="X413" s="25"/>
      <c r="Y413" s="25"/>
      <c r="Z413" s="26"/>
      <c r="AA413" s="25"/>
      <c r="AB413" s="25"/>
      <c r="AC413" s="25" t="s">
        <v>145</v>
      </c>
      <c r="AD413" s="26"/>
      <c r="AE413" s="25"/>
      <c r="AF413" s="26" t="s">
        <v>114</v>
      </c>
      <c r="AG413" s="25"/>
      <c r="AH413" s="25" t="s">
        <v>116</v>
      </c>
      <c r="AI413" s="25" t="s">
        <v>116</v>
      </c>
      <c r="AJ413" s="26" t="s">
        <v>146</v>
      </c>
      <c r="AK413" s="25" t="s">
        <v>122</v>
      </c>
      <c r="AL413" s="27" t="s">
        <v>147</v>
      </c>
      <c r="AM413" s="25"/>
      <c r="AN413" s="25" t="s">
        <v>140</v>
      </c>
      <c r="AO413" s="27" t="s">
        <v>147</v>
      </c>
      <c r="AP413" s="27" t="s">
        <v>147</v>
      </c>
      <c r="AQ413" s="27" t="s">
        <v>147</v>
      </c>
      <c r="AR413" s="27" t="s">
        <v>147</v>
      </c>
      <c r="AS413" s="27" t="s">
        <v>147</v>
      </c>
      <c r="AT413" s="25"/>
      <c r="AU413" s="26" t="s">
        <v>122</v>
      </c>
      <c r="AV413" s="25"/>
      <c r="AW413" s="25"/>
      <c r="AX413" s="25"/>
      <c r="AY413" s="28" t="s">
        <v>140</v>
      </c>
    </row>
    <row r="414" spans="1:51" ht="12.75" customHeight="1" x14ac:dyDescent="0.35">
      <c r="A414" s="29" t="s">
        <v>56</v>
      </c>
      <c r="B414" s="72">
        <v>10.39</v>
      </c>
      <c r="C414" s="73">
        <v>3.14</v>
      </c>
      <c r="D414" s="74">
        <v>7.25</v>
      </c>
      <c r="E414" s="73" t="s">
        <v>139</v>
      </c>
      <c r="F414" s="73">
        <v>5.0999999999999996</v>
      </c>
      <c r="G414" s="73">
        <v>2.11</v>
      </c>
      <c r="H414" s="73">
        <v>2.2000000000000002</v>
      </c>
      <c r="I414" s="73">
        <v>0.99</v>
      </c>
      <c r="J414" s="73" t="s">
        <v>139</v>
      </c>
      <c r="K414" s="73">
        <v>5.0999999999999996</v>
      </c>
      <c r="L414" s="73">
        <v>4.3099999999999996</v>
      </c>
      <c r="M414" s="74">
        <v>0.99</v>
      </c>
      <c r="N414" s="73" t="s">
        <v>139</v>
      </c>
      <c r="O414" s="74">
        <v>10.39</v>
      </c>
      <c r="P414" s="73">
        <v>0.98</v>
      </c>
      <c r="Q414" s="73" t="s">
        <v>139</v>
      </c>
      <c r="R414" s="73" t="s">
        <v>139</v>
      </c>
      <c r="S414" s="73">
        <v>2.86</v>
      </c>
      <c r="T414" s="73">
        <v>3.19</v>
      </c>
      <c r="U414" s="73" t="s">
        <v>139</v>
      </c>
      <c r="V414" s="73" t="s">
        <v>139</v>
      </c>
      <c r="W414" s="74">
        <v>3.36</v>
      </c>
      <c r="X414" s="73">
        <v>9.4</v>
      </c>
      <c r="Y414" s="73">
        <v>0.99</v>
      </c>
      <c r="Z414" s="74" t="s">
        <v>139</v>
      </c>
      <c r="AA414" s="73" t="s">
        <v>139</v>
      </c>
      <c r="AB414" s="73">
        <v>2.86</v>
      </c>
      <c r="AC414" s="73">
        <v>6.41</v>
      </c>
      <c r="AD414" s="74">
        <v>2.86</v>
      </c>
      <c r="AE414" s="73">
        <v>3.84</v>
      </c>
      <c r="AF414" s="74">
        <v>2.0099999999999998</v>
      </c>
      <c r="AG414" s="73">
        <v>3.1</v>
      </c>
      <c r="AH414" s="73">
        <v>5.0999999999999996</v>
      </c>
      <c r="AI414" s="73" t="s">
        <v>139</v>
      </c>
      <c r="AJ414" s="74" t="s">
        <v>139</v>
      </c>
      <c r="AK414" s="73">
        <v>7.26</v>
      </c>
      <c r="AL414" s="75" t="s">
        <v>139</v>
      </c>
      <c r="AM414" s="73">
        <v>2.0099999999999998</v>
      </c>
      <c r="AN414" s="73" t="s">
        <v>139</v>
      </c>
      <c r="AO414" s="75" t="s">
        <v>139</v>
      </c>
      <c r="AP414" s="75" t="s">
        <v>139</v>
      </c>
      <c r="AQ414" s="75" t="s">
        <v>139</v>
      </c>
      <c r="AR414" s="75">
        <v>1.1200000000000001</v>
      </c>
      <c r="AS414" s="75" t="s">
        <v>139</v>
      </c>
      <c r="AT414" s="73" t="s">
        <v>139</v>
      </c>
      <c r="AU414" s="74">
        <v>7.26</v>
      </c>
      <c r="AV414" s="73">
        <v>6.27</v>
      </c>
      <c r="AW414" s="73">
        <v>0.99</v>
      </c>
      <c r="AX414" s="73">
        <v>3.13</v>
      </c>
      <c r="AY414" s="76" t="s">
        <v>139</v>
      </c>
    </row>
    <row r="415" spans="1:51" ht="12.75" customHeight="1" x14ac:dyDescent="0.35">
      <c r="A415" s="29"/>
      <c r="B415" s="35"/>
      <c r="C415" s="36"/>
      <c r="D415" s="37"/>
      <c r="E415" s="36" t="s">
        <v>140</v>
      </c>
      <c r="F415" s="36" t="s">
        <v>155</v>
      </c>
      <c r="G415" s="36"/>
      <c r="H415" s="36"/>
      <c r="I415" s="36"/>
      <c r="J415" s="36"/>
      <c r="K415" s="36"/>
      <c r="L415" s="36"/>
      <c r="M415" s="37"/>
      <c r="N415" s="36"/>
      <c r="O415" s="37" t="s">
        <v>97</v>
      </c>
      <c r="P415" s="36"/>
      <c r="Q415" s="36"/>
      <c r="R415" s="36"/>
      <c r="S415" s="36"/>
      <c r="T415" s="36"/>
      <c r="U415" s="36"/>
      <c r="V415" s="36"/>
      <c r="W415" s="37"/>
      <c r="X415" s="36"/>
      <c r="Y415" s="36"/>
      <c r="Z415" s="37"/>
      <c r="AA415" s="36"/>
      <c r="AB415" s="36"/>
      <c r="AC415" s="36"/>
      <c r="AD415" s="37"/>
      <c r="AE415" s="36"/>
      <c r="AF415" s="37"/>
      <c r="AG415" s="36"/>
      <c r="AH415" s="36"/>
      <c r="AI415" s="36"/>
      <c r="AJ415" s="37"/>
      <c r="AK415" s="36"/>
      <c r="AL415" s="38" t="s">
        <v>147</v>
      </c>
      <c r="AM415" s="36"/>
      <c r="AN415" s="36" t="s">
        <v>140</v>
      </c>
      <c r="AO415" s="38" t="s">
        <v>147</v>
      </c>
      <c r="AP415" s="38" t="s">
        <v>147</v>
      </c>
      <c r="AQ415" s="38" t="s">
        <v>147</v>
      </c>
      <c r="AR415" s="38" t="s">
        <v>147</v>
      </c>
      <c r="AS415" s="38" t="s">
        <v>147</v>
      </c>
      <c r="AT415" s="36"/>
      <c r="AU415" s="37"/>
      <c r="AV415" s="36"/>
      <c r="AW415" s="36"/>
      <c r="AX415" s="36"/>
      <c r="AY415" s="39" t="s">
        <v>140</v>
      </c>
    </row>
    <row r="416" spans="1:51" ht="12.75" customHeight="1" x14ac:dyDescent="0.35">
      <c r="A416" s="45" t="s">
        <v>386</v>
      </c>
      <c r="B416" s="82">
        <v>977.11</v>
      </c>
      <c r="C416" s="83">
        <v>449.27</v>
      </c>
      <c r="D416" s="84">
        <v>527.83000000000004</v>
      </c>
      <c r="E416" s="83">
        <v>52.82</v>
      </c>
      <c r="F416" s="83">
        <v>218.78</v>
      </c>
      <c r="G416" s="83">
        <v>161.33000000000001</v>
      </c>
      <c r="H416" s="83">
        <v>169.62</v>
      </c>
      <c r="I416" s="83">
        <v>183.01</v>
      </c>
      <c r="J416" s="83">
        <v>191.54</v>
      </c>
      <c r="K416" s="83">
        <v>271.60000000000002</v>
      </c>
      <c r="L416" s="83">
        <v>330.95</v>
      </c>
      <c r="M416" s="84">
        <v>374.55</v>
      </c>
      <c r="N416" s="83">
        <v>404.86</v>
      </c>
      <c r="O416" s="84">
        <v>572.25</v>
      </c>
      <c r="P416" s="83">
        <v>129.77000000000001</v>
      </c>
      <c r="Q416" s="83">
        <v>84.65</v>
      </c>
      <c r="R416" s="83">
        <v>133.19</v>
      </c>
      <c r="S416" s="83">
        <v>109.73</v>
      </c>
      <c r="T416" s="83">
        <v>158.33000000000001</v>
      </c>
      <c r="U416" s="83">
        <v>113.15</v>
      </c>
      <c r="V416" s="83">
        <v>136.77000000000001</v>
      </c>
      <c r="W416" s="84">
        <v>111.52</v>
      </c>
      <c r="X416" s="83">
        <v>703.1</v>
      </c>
      <c r="Y416" s="83">
        <v>95.55</v>
      </c>
      <c r="Z416" s="84">
        <v>178.46</v>
      </c>
      <c r="AA416" s="83">
        <v>164.4</v>
      </c>
      <c r="AB416" s="83">
        <v>206.64</v>
      </c>
      <c r="AC416" s="83">
        <v>597.99</v>
      </c>
      <c r="AD416" s="84">
        <v>371.04</v>
      </c>
      <c r="AE416" s="83">
        <v>533.76</v>
      </c>
      <c r="AF416" s="84">
        <v>378.4</v>
      </c>
      <c r="AG416" s="83">
        <v>268.8</v>
      </c>
      <c r="AH416" s="83">
        <v>281.27999999999997</v>
      </c>
      <c r="AI416" s="83">
        <v>149.30000000000001</v>
      </c>
      <c r="AJ416" s="84">
        <v>122.43</v>
      </c>
      <c r="AK416" s="83">
        <v>755.11</v>
      </c>
      <c r="AL416" s="85">
        <v>17.32</v>
      </c>
      <c r="AM416" s="83">
        <v>145.34</v>
      </c>
      <c r="AN416" s="83">
        <v>38.340000000000003</v>
      </c>
      <c r="AO416" s="85">
        <v>8.2100000000000009</v>
      </c>
      <c r="AP416" s="85">
        <v>6.74</v>
      </c>
      <c r="AQ416" s="85">
        <v>3.16</v>
      </c>
      <c r="AR416" s="85" t="s">
        <v>139</v>
      </c>
      <c r="AS416" s="85">
        <v>2.88</v>
      </c>
      <c r="AT416" s="83">
        <v>70.61</v>
      </c>
      <c r="AU416" s="84">
        <v>772.43</v>
      </c>
      <c r="AV416" s="83">
        <v>668.49</v>
      </c>
      <c r="AW416" s="83">
        <v>137.27000000000001</v>
      </c>
      <c r="AX416" s="83">
        <v>148.79</v>
      </c>
      <c r="AY416" s="86">
        <v>22.55</v>
      </c>
    </row>
    <row r="417" spans="1:51" ht="12.75" customHeight="1" x14ac:dyDescent="0.35">
      <c r="A417" s="45"/>
      <c r="B417" s="51"/>
      <c r="C417" s="52"/>
      <c r="D417" s="53" t="s">
        <v>86</v>
      </c>
      <c r="E417" s="52" t="s">
        <v>140</v>
      </c>
      <c r="F417" s="52"/>
      <c r="G417" s="52" t="s">
        <v>93</v>
      </c>
      <c r="H417" s="52" t="s">
        <v>93</v>
      </c>
      <c r="I417" s="52" t="s">
        <v>296</v>
      </c>
      <c r="J417" s="52"/>
      <c r="K417" s="52"/>
      <c r="L417" s="52" t="s">
        <v>93</v>
      </c>
      <c r="M417" s="53" t="s">
        <v>93</v>
      </c>
      <c r="N417" s="52"/>
      <c r="O417" s="53" t="s">
        <v>97</v>
      </c>
      <c r="P417" s="52"/>
      <c r="Q417" s="52"/>
      <c r="R417" s="52"/>
      <c r="S417" s="52" t="s">
        <v>99</v>
      </c>
      <c r="T417" s="52"/>
      <c r="U417" s="52"/>
      <c r="V417" s="52"/>
      <c r="W417" s="53"/>
      <c r="X417" s="52"/>
      <c r="Y417" s="52"/>
      <c r="Z417" s="53"/>
      <c r="AA417" s="52" t="s">
        <v>163</v>
      </c>
      <c r="AB417" s="52"/>
      <c r="AC417" s="52"/>
      <c r="AD417" s="53" t="s">
        <v>164</v>
      </c>
      <c r="AE417" s="52" t="s">
        <v>115</v>
      </c>
      <c r="AF417" s="53"/>
      <c r="AG417" s="52" t="s">
        <v>165</v>
      </c>
      <c r="AH417" s="52"/>
      <c r="AI417" s="52"/>
      <c r="AJ417" s="53"/>
      <c r="AK417" s="52" t="s">
        <v>123</v>
      </c>
      <c r="AL417" s="54" t="s">
        <v>147</v>
      </c>
      <c r="AM417" s="52"/>
      <c r="AN417" s="52" t="s">
        <v>140</v>
      </c>
      <c r="AO417" s="54" t="s">
        <v>147</v>
      </c>
      <c r="AP417" s="54" t="s">
        <v>147</v>
      </c>
      <c r="AQ417" s="54" t="s">
        <v>147</v>
      </c>
      <c r="AR417" s="54" t="s">
        <v>147</v>
      </c>
      <c r="AS417" s="54" t="s">
        <v>147</v>
      </c>
      <c r="AT417" s="52" t="s">
        <v>123</v>
      </c>
      <c r="AU417" s="53" t="s">
        <v>123</v>
      </c>
      <c r="AV417" s="52"/>
      <c r="AW417" s="52"/>
      <c r="AX417" s="52" t="s">
        <v>131</v>
      </c>
      <c r="AY417" s="55" t="s">
        <v>140</v>
      </c>
    </row>
    <row r="418" spans="1:51" ht="12.75" customHeight="1" x14ac:dyDescent="0.35">
      <c r="A418" s="45" t="s">
        <v>302</v>
      </c>
      <c r="B418" s="82">
        <v>360.39</v>
      </c>
      <c r="C418" s="83">
        <v>206.03</v>
      </c>
      <c r="D418" s="84">
        <v>154.36000000000001</v>
      </c>
      <c r="E418" s="83">
        <v>28.5</v>
      </c>
      <c r="F418" s="83">
        <v>76.650000000000006</v>
      </c>
      <c r="G418" s="83">
        <v>51.18</v>
      </c>
      <c r="H418" s="83">
        <v>50.77</v>
      </c>
      <c r="I418" s="83">
        <v>53.06</v>
      </c>
      <c r="J418" s="83">
        <v>100.23</v>
      </c>
      <c r="K418" s="83">
        <v>105.14</v>
      </c>
      <c r="L418" s="83">
        <v>101.96</v>
      </c>
      <c r="M418" s="84">
        <v>153.28</v>
      </c>
      <c r="N418" s="83">
        <v>192.09</v>
      </c>
      <c r="O418" s="84">
        <v>168.29</v>
      </c>
      <c r="P418" s="83">
        <v>60.29</v>
      </c>
      <c r="Q418" s="83">
        <v>29.79</v>
      </c>
      <c r="R418" s="83">
        <v>56.86</v>
      </c>
      <c r="S418" s="83">
        <v>30.33</v>
      </c>
      <c r="T418" s="83">
        <v>39.450000000000003</v>
      </c>
      <c r="U418" s="83">
        <v>41.45</v>
      </c>
      <c r="V418" s="83">
        <v>55.63</v>
      </c>
      <c r="W418" s="84">
        <v>46.6</v>
      </c>
      <c r="X418" s="83">
        <v>249.86</v>
      </c>
      <c r="Y418" s="83">
        <v>44.32</v>
      </c>
      <c r="Z418" s="84">
        <v>66.209999999999994</v>
      </c>
      <c r="AA418" s="83">
        <v>33.35</v>
      </c>
      <c r="AB418" s="83">
        <v>58.92</v>
      </c>
      <c r="AC418" s="83">
        <v>265.69</v>
      </c>
      <c r="AD418" s="84">
        <v>92.27</v>
      </c>
      <c r="AE418" s="83">
        <v>179.04</v>
      </c>
      <c r="AF418" s="84">
        <v>166.91</v>
      </c>
      <c r="AG418" s="83">
        <v>45.24</v>
      </c>
      <c r="AH418" s="83">
        <v>103.64</v>
      </c>
      <c r="AI418" s="83">
        <v>79.23</v>
      </c>
      <c r="AJ418" s="84">
        <v>60.61</v>
      </c>
      <c r="AK418" s="83">
        <v>293.5</v>
      </c>
      <c r="AL418" s="85">
        <v>2.2400000000000002</v>
      </c>
      <c r="AM418" s="83">
        <v>34.75</v>
      </c>
      <c r="AN418" s="83">
        <v>22.25</v>
      </c>
      <c r="AO418" s="85">
        <v>1.46</v>
      </c>
      <c r="AP418" s="85">
        <v>3.45</v>
      </c>
      <c r="AQ418" s="85">
        <v>1.75</v>
      </c>
      <c r="AR418" s="85" t="s">
        <v>139</v>
      </c>
      <c r="AS418" s="85">
        <v>0.97</v>
      </c>
      <c r="AT418" s="83">
        <v>29.41</v>
      </c>
      <c r="AU418" s="84">
        <v>295.74</v>
      </c>
      <c r="AV418" s="83">
        <v>286.18</v>
      </c>
      <c r="AW418" s="83">
        <v>41.2</v>
      </c>
      <c r="AX418" s="83">
        <v>29</v>
      </c>
      <c r="AY418" s="86">
        <v>4</v>
      </c>
    </row>
    <row r="419" spans="1:51" ht="12.75" customHeight="1" thickBot="1" x14ac:dyDescent="0.4">
      <c r="A419" s="45"/>
      <c r="B419" s="56"/>
      <c r="C419" s="57" t="s">
        <v>87</v>
      </c>
      <c r="D419" s="58"/>
      <c r="E419" s="57" t="s">
        <v>140</v>
      </c>
      <c r="F419" s="57"/>
      <c r="G419" s="57"/>
      <c r="H419" s="57"/>
      <c r="I419" s="57"/>
      <c r="J419" s="57" t="s">
        <v>300</v>
      </c>
      <c r="K419" s="57"/>
      <c r="L419" s="57"/>
      <c r="M419" s="58" t="s">
        <v>314</v>
      </c>
      <c r="N419" s="57" t="s">
        <v>98</v>
      </c>
      <c r="O419" s="58"/>
      <c r="P419" s="57" t="s">
        <v>103</v>
      </c>
      <c r="Q419" s="57"/>
      <c r="R419" s="57" t="s">
        <v>103</v>
      </c>
      <c r="S419" s="57"/>
      <c r="T419" s="57"/>
      <c r="U419" s="57" t="s">
        <v>103</v>
      </c>
      <c r="V419" s="57" t="s">
        <v>103</v>
      </c>
      <c r="W419" s="58" t="s">
        <v>103</v>
      </c>
      <c r="X419" s="57"/>
      <c r="Y419" s="57"/>
      <c r="Z419" s="58"/>
      <c r="AA419" s="57"/>
      <c r="AB419" s="57"/>
      <c r="AC419" s="57" t="s">
        <v>145</v>
      </c>
      <c r="AD419" s="58"/>
      <c r="AE419" s="57"/>
      <c r="AF419" s="58"/>
      <c r="AG419" s="57"/>
      <c r="AH419" s="57" t="s">
        <v>116</v>
      </c>
      <c r="AI419" s="57" t="s">
        <v>146</v>
      </c>
      <c r="AJ419" s="58" t="s">
        <v>116</v>
      </c>
      <c r="AK419" s="57" t="s">
        <v>122</v>
      </c>
      <c r="AL419" s="59" t="s">
        <v>147</v>
      </c>
      <c r="AM419" s="57"/>
      <c r="AN419" s="57" t="s">
        <v>312</v>
      </c>
      <c r="AO419" s="59" t="s">
        <v>147</v>
      </c>
      <c r="AP419" s="59" t="s">
        <v>147</v>
      </c>
      <c r="AQ419" s="59" t="s">
        <v>147</v>
      </c>
      <c r="AR419" s="59" t="s">
        <v>147</v>
      </c>
      <c r="AS419" s="59" t="s">
        <v>147</v>
      </c>
      <c r="AT419" s="57" t="s">
        <v>122</v>
      </c>
      <c r="AU419" s="58" t="s">
        <v>122</v>
      </c>
      <c r="AV419" s="57" t="s">
        <v>133</v>
      </c>
      <c r="AW419" s="57"/>
      <c r="AX419" s="57"/>
      <c r="AY419" s="60" t="s">
        <v>140</v>
      </c>
    </row>
    <row r="420" spans="1:51" ht="22" thickTop="1" thickBot="1" x14ac:dyDescent="0.4">
      <c r="A420" s="5" t="s">
        <v>391</v>
      </c>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row>
    <row r="421" spans="1:51" ht="12.75" customHeight="1" thickTop="1" x14ac:dyDescent="0.35">
      <c r="A421" s="6" t="s">
        <v>137</v>
      </c>
      <c r="B421" s="7">
        <v>1543</v>
      </c>
      <c r="C421" s="8">
        <v>740</v>
      </c>
      <c r="D421" s="9">
        <v>803</v>
      </c>
      <c r="E421" s="8">
        <v>55</v>
      </c>
      <c r="F421" s="8">
        <v>258</v>
      </c>
      <c r="G421" s="8">
        <v>271</v>
      </c>
      <c r="H421" s="8">
        <v>272</v>
      </c>
      <c r="I421" s="8">
        <v>300</v>
      </c>
      <c r="J421" s="8">
        <v>387</v>
      </c>
      <c r="K421" s="8">
        <v>313</v>
      </c>
      <c r="L421" s="8">
        <v>543</v>
      </c>
      <c r="M421" s="9">
        <v>687</v>
      </c>
      <c r="N421" s="8">
        <v>796</v>
      </c>
      <c r="O421" s="9">
        <v>747</v>
      </c>
      <c r="P421" s="8">
        <v>230</v>
      </c>
      <c r="Q421" s="8">
        <v>138</v>
      </c>
      <c r="R421" s="8">
        <v>221</v>
      </c>
      <c r="S421" s="8">
        <v>156</v>
      </c>
      <c r="T421" s="8">
        <v>233</v>
      </c>
      <c r="U421" s="8">
        <v>176</v>
      </c>
      <c r="V421" s="8">
        <v>237</v>
      </c>
      <c r="W421" s="9">
        <v>152</v>
      </c>
      <c r="X421" s="8">
        <v>1044</v>
      </c>
      <c r="Y421" s="8">
        <v>160</v>
      </c>
      <c r="Z421" s="9">
        <v>339</v>
      </c>
      <c r="AA421" s="8">
        <v>219</v>
      </c>
      <c r="AB421" s="8">
        <v>326</v>
      </c>
      <c r="AC421" s="8">
        <v>985</v>
      </c>
      <c r="AD421" s="9">
        <v>545</v>
      </c>
      <c r="AE421" s="8">
        <v>822</v>
      </c>
      <c r="AF421" s="9">
        <v>618</v>
      </c>
      <c r="AG421" s="8">
        <v>331</v>
      </c>
      <c r="AH421" s="8">
        <v>442</v>
      </c>
      <c r="AI421" s="8">
        <v>255</v>
      </c>
      <c r="AJ421" s="9">
        <v>227</v>
      </c>
      <c r="AK421" s="8">
        <v>1187</v>
      </c>
      <c r="AL421" s="10">
        <v>21</v>
      </c>
      <c r="AM421" s="8">
        <v>208</v>
      </c>
      <c r="AN421" s="8">
        <v>88</v>
      </c>
      <c r="AO421" s="10">
        <v>10</v>
      </c>
      <c r="AP421" s="10">
        <v>11</v>
      </c>
      <c r="AQ421" s="10">
        <v>8</v>
      </c>
      <c r="AR421" s="10">
        <v>1</v>
      </c>
      <c r="AS421" s="10">
        <v>9</v>
      </c>
      <c r="AT421" s="8">
        <v>130</v>
      </c>
      <c r="AU421" s="9">
        <v>1208</v>
      </c>
      <c r="AV421" s="8">
        <v>1147</v>
      </c>
      <c r="AW421" s="8">
        <v>209</v>
      </c>
      <c r="AX421" s="8">
        <v>187</v>
      </c>
      <c r="AY421" s="11" t="s">
        <v>139</v>
      </c>
    </row>
    <row r="422" spans="1:51" ht="31.5" x14ac:dyDescent="0.35">
      <c r="A422" s="12" t="s">
        <v>392</v>
      </c>
      <c r="B422" s="13">
        <v>1545.37</v>
      </c>
      <c r="C422" s="14">
        <v>757.47</v>
      </c>
      <c r="D422" s="15">
        <v>787.89</v>
      </c>
      <c r="E422" s="14">
        <v>99.56</v>
      </c>
      <c r="F422" s="14">
        <v>349.86</v>
      </c>
      <c r="G422" s="14">
        <v>241.69</v>
      </c>
      <c r="H422" s="14">
        <v>251.7</v>
      </c>
      <c r="I422" s="14">
        <v>263.95</v>
      </c>
      <c r="J422" s="14">
        <v>338.61</v>
      </c>
      <c r="K422" s="14">
        <v>449.42</v>
      </c>
      <c r="L422" s="14">
        <v>493.39</v>
      </c>
      <c r="M422" s="15">
        <v>602.55999999999995</v>
      </c>
      <c r="N422" s="14">
        <v>701.06</v>
      </c>
      <c r="O422" s="15">
        <v>844.31</v>
      </c>
      <c r="P422" s="14">
        <v>215.5</v>
      </c>
      <c r="Q422" s="14">
        <v>135.33000000000001</v>
      </c>
      <c r="R422" s="14">
        <v>220.29</v>
      </c>
      <c r="S422" s="14">
        <v>151.97</v>
      </c>
      <c r="T422" s="14">
        <v>247.38</v>
      </c>
      <c r="U422" s="14">
        <v>169.51</v>
      </c>
      <c r="V422" s="14">
        <v>219.49</v>
      </c>
      <c r="W422" s="15">
        <v>185.89</v>
      </c>
      <c r="X422" s="14">
        <v>1104.55</v>
      </c>
      <c r="Y422" s="14">
        <v>168.24</v>
      </c>
      <c r="Z422" s="15">
        <v>272.58999999999997</v>
      </c>
      <c r="AA422" s="14">
        <v>218.46</v>
      </c>
      <c r="AB422" s="14">
        <v>321.16000000000003</v>
      </c>
      <c r="AC422" s="14">
        <v>993.8</v>
      </c>
      <c r="AD422" s="15">
        <v>539.62</v>
      </c>
      <c r="AE422" s="14">
        <v>807.42</v>
      </c>
      <c r="AF422" s="15">
        <v>633.11</v>
      </c>
      <c r="AG422" s="14">
        <v>351.74</v>
      </c>
      <c r="AH422" s="14">
        <v>450.76</v>
      </c>
      <c r="AI422" s="14">
        <v>255.28</v>
      </c>
      <c r="AJ422" s="15">
        <v>208.76</v>
      </c>
      <c r="AK422" s="14">
        <v>1194.8399999999999</v>
      </c>
      <c r="AL422" s="16">
        <v>19.07</v>
      </c>
      <c r="AM422" s="14">
        <v>223.25</v>
      </c>
      <c r="AN422" s="14">
        <v>72.13</v>
      </c>
      <c r="AO422" s="16">
        <v>10.6</v>
      </c>
      <c r="AP422" s="16">
        <v>9.58</v>
      </c>
      <c r="AQ422" s="16">
        <v>7.52</v>
      </c>
      <c r="AR422" s="16">
        <v>1.1200000000000001</v>
      </c>
      <c r="AS422" s="16">
        <v>7.26</v>
      </c>
      <c r="AT422" s="14">
        <v>111.39</v>
      </c>
      <c r="AU422" s="15">
        <v>1213.9100000000001</v>
      </c>
      <c r="AV422" s="14">
        <v>1120.3900000000001</v>
      </c>
      <c r="AW422" s="14">
        <v>205.98</v>
      </c>
      <c r="AX422" s="14">
        <v>219</v>
      </c>
      <c r="AY422" s="17" t="s">
        <v>139</v>
      </c>
    </row>
    <row r="423" spans="1:51" ht="30" x14ac:dyDescent="0.35">
      <c r="A423" s="18" t="s">
        <v>393</v>
      </c>
      <c r="B423" s="67">
        <v>12</v>
      </c>
      <c r="C423" s="68">
        <v>6.23</v>
      </c>
      <c r="D423" s="69">
        <v>5.77</v>
      </c>
      <c r="E423" s="68">
        <v>1.37</v>
      </c>
      <c r="F423" s="68">
        <v>1.73</v>
      </c>
      <c r="G423" s="68">
        <v>6.81</v>
      </c>
      <c r="H423" s="68" t="s">
        <v>139</v>
      </c>
      <c r="I423" s="68" t="s">
        <v>139</v>
      </c>
      <c r="J423" s="68">
        <v>2.1</v>
      </c>
      <c r="K423" s="68">
        <v>3.1</v>
      </c>
      <c r="L423" s="68">
        <v>6.81</v>
      </c>
      <c r="M423" s="69">
        <v>2.1</v>
      </c>
      <c r="N423" s="68">
        <v>4.07</v>
      </c>
      <c r="O423" s="69">
        <v>7.94</v>
      </c>
      <c r="P423" s="68">
        <v>2.17</v>
      </c>
      <c r="Q423" s="68">
        <v>2.89</v>
      </c>
      <c r="R423" s="68" t="s">
        <v>139</v>
      </c>
      <c r="S423" s="68">
        <v>2.06</v>
      </c>
      <c r="T423" s="68">
        <v>1.72</v>
      </c>
      <c r="U423" s="68" t="s">
        <v>139</v>
      </c>
      <c r="V423" s="68">
        <v>2.14</v>
      </c>
      <c r="W423" s="69">
        <v>1.02</v>
      </c>
      <c r="X423" s="68">
        <v>10.35</v>
      </c>
      <c r="Y423" s="68">
        <v>0.95</v>
      </c>
      <c r="Z423" s="69">
        <v>0.7</v>
      </c>
      <c r="AA423" s="68">
        <v>2.8</v>
      </c>
      <c r="AB423" s="68">
        <v>4.74</v>
      </c>
      <c r="AC423" s="68">
        <v>4.46</v>
      </c>
      <c r="AD423" s="69">
        <v>7.54</v>
      </c>
      <c r="AE423" s="68">
        <v>7.58</v>
      </c>
      <c r="AF423" s="69">
        <v>2.4500000000000002</v>
      </c>
      <c r="AG423" s="68">
        <v>6.55</v>
      </c>
      <c r="AH423" s="68">
        <v>3.13</v>
      </c>
      <c r="AI423" s="68" t="s">
        <v>139</v>
      </c>
      <c r="AJ423" s="69">
        <v>1.37</v>
      </c>
      <c r="AK423" s="68">
        <v>5.9</v>
      </c>
      <c r="AL423" s="70" t="s">
        <v>139</v>
      </c>
      <c r="AM423" s="68">
        <v>6.1</v>
      </c>
      <c r="AN423" s="68" t="s">
        <v>139</v>
      </c>
      <c r="AO423" s="70" t="s">
        <v>139</v>
      </c>
      <c r="AP423" s="70" t="s">
        <v>139</v>
      </c>
      <c r="AQ423" s="70" t="s">
        <v>139</v>
      </c>
      <c r="AR423" s="70" t="s">
        <v>139</v>
      </c>
      <c r="AS423" s="70" t="s">
        <v>139</v>
      </c>
      <c r="AT423" s="68" t="s">
        <v>139</v>
      </c>
      <c r="AU423" s="69">
        <v>5.9</v>
      </c>
      <c r="AV423" s="68" t="s">
        <v>139</v>
      </c>
      <c r="AW423" s="68" t="s">
        <v>139</v>
      </c>
      <c r="AX423" s="68">
        <v>12</v>
      </c>
      <c r="AY423" s="71" t="s">
        <v>139</v>
      </c>
    </row>
    <row r="424" spans="1:51" ht="12.75" customHeight="1" x14ac:dyDescent="0.35">
      <c r="A424" s="18"/>
      <c r="B424" s="24"/>
      <c r="C424" s="25"/>
      <c r="D424" s="26"/>
      <c r="E424" s="25" t="s">
        <v>140</v>
      </c>
      <c r="F424" s="25"/>
      <c r="G424" s="25" t="s">
        <v>394</v>
      </c>
      <c r="H424" s="25"/>
      <c r="I424" s="25"/>
      <c r="J424" s="25"/>
      <c r="K424" s="25"/>
      <c r="L424" s="25" t="s">
        <v>395</v>
      </c>
      <c r="M424" s="26"/>
      <c r="N424" s="25"/>
      <c r="O424" s="26"/>
      <c r="P424" s="25"/>
      <c r="Q424" s="25" t="s">
        <v>101</v>
      </c>
      <c r="R424" s="25"/>
      <c r="S424" s="25"/>
      <c r="T424" s="25"/>
      <c r="U424" s="25"/>
      <c r="V424" s="25"/>
      <c r="W424" s="26"/>
      <c r="X424" s="25"/>
      <c r="Y424" s="25"/>
      <c r="Z424" s="26"/>
      <c r="AA424" s="25"/>
      <c r="AB424" s="25"/>
      <c r="AC424" s="25"/>
      <c r="AD424" s="26"/>
      <c r="AE424" s="25"/>
      <c r="AF424" s="26"/>
      <c r="AG424" s="25" t="s">
        <v>118</v>
      </c>
      <c r="AH424" s="25"/>
      <c r="AI424" s="25"/>
      <c r="AJ424" s="26"/>
      <c r="AK424" s="25"/>
      <c r="AL424" s="27" t="s">
        <v>147</v>
      </c>
      <c r="AM424" s="25" t="s">
        <v>197</v>
      </c>
      <c r="AN424" s="25" t="s">
        <v>140</v>
      </c>
      <c r="AO424" s="27" t="s">
        <v>147</v>
      </c>
      <c r="AP424" s="27" t="s">
        <v>147</v>
      </c>
      <c r="AQ424" s="27" t="s">
        <v>147</v>
      </c>
      <c r="AR424" s="27" t="s">
        <v>147</v>
      </c>
      <c r="AS424" s="27" t="s">
        <v>147</v>
      </c>
      <c r="AT424" s="25"/>
      <c r="AU424" s="26"/>
      <c r="AV424" s="25"/>
      <c r="AW424" s="25"/>
      <c r="AX424" s="25" t="s">
        <v>167</v>
      </c>
      <c r="AY424" s="28" t="s">
        <v>147</v>
      </c>
    </row>
    <row r="425" spans="1:51" ht="20" x14ac:dyDescent="0.35">
      <c r="A425" s="29" t="s">
        <v>396</v>
      </c>
      <c r="B425" s="72">
        <v>23.34</v>
      </c>
      <c r="C425" s="73">
        <v>9.06</v>
      </c>
      <c r="D425" s="74">
        <v>14.28</v>
      </c>
      <c r="E425" s="73">
        <v>1.37</v>
      </c>
      <c r="F425" s="73">
        <v>11.84</v>
      </c>
      <c r="G425" s="73">
        <v>8.14</v>
      </c>
      <c r="H425" s="73" t="s">
        <v>139</v>
      </c>
      <c r="I425" s="73">
        <v>0.99</v>
      </c>
      <c r="J425" s="73">
        <v>1</v>
      </c>
      <c r="K425" s="73">
        <v>13.21</v>
      </c>
      <c r="L425" s="73">
        <v>8.14</v>
      </c>
      <c r="M425" s="74">
        <v>1.99</v>
      </c>
      <c r="N425" s="73">
        <v>3.68</v>
      </c>
      <c r="O425" s="74">
        <v>19.66</v>
      </c>
      <c r="P425" s="73">
        <v>5.12</v>
      </c>
      <c r="Q425" s="73">
        <v>4.17</v>
      </c>
      <c r="R425" s="73">
        <v>2.12</v>
      </c>
      <c r="S425" s="73">
        <v>0.99</v>
      </c>
      <c r="T425" s="73">
        <v>5.75</v>
      </c>
      <c r="U425" s="73">
        <v>1.1299999999999999</v>
      </c>
      <c r="V425" s="73">
        <v>2.94</v>
      </c>
      <c r="W425" s="74">
        <v>1.1200000000000001</v>
      </c>
      <c r="X425" s="73">
        <v>17.16</v>
      </c>
      <c r="Y425" s="73">
        <v>6.18</v>
      </c>
      <c r="Z425" s="74" t="s">
        <v>139</v>
      </c>
      <c r="AA425" s="73">
        <v>6.45</v>
      </c>
      <c r="AB425" s="73">
        <v>1.81</v>
      </c>
      <c r="AC425" s="73">
        <v>15.09</v>
      </c>
      <c r="AD425" s="74">
        <v>8.25</v>
      </c>
      <c r="AE425" s="73">
        <v>10.75</v>
      </c>
      <c r="AF425" s="74">
        <v>9.4499999999999993</v>
      </c>
      <c r="AG425" s="73">
        <v>9.69</v>
      </c>
      <c r="AH425" s="73">
        <v>7.74</v>
      </c>
      <c r="AI425" s="73" t="s">
        <v>139</v>
      </c>
      <c r="AJ425" s="74">
        <v>0.92</v>
      </c>
      <c r="AK425" s="73">
        <v>19.649999999999999</v>
      </c>
      <c r="AL425" s="75" t="s">
        <v>139</v>
      </c>
      <c r="AM425" s="73">
        <v>3.69</v>
      </c>
      <c r="AN425" s="73" t="s">
        <v>139</v>
      </c>
      <c r="AO425" s="75" t="s">
        <v>139</v>
      </c>
      <c r="AP425" s="75" t="s">
        <v>139</v>
      </c>
      <c r="AQ425" s="75" t="s">
        <v>139</v>
      </c>
      <c r="AR425" s="75" t="s">
        <v>139</v>
      </c>
      <c r="AS425" s="75" t="s">
        <v>139</v>
      </c>
      <c r="AT425" s="73" t="s">
        <v>139</v>
      </c>
      <c r="AU425" s="74">
        <v>19.649999999999999</v>
      </c>
      <c r="AV425" s="73" t="s">
        <v>139</v>
      </c>
      <c r="AW425" s="73" t="s">
        <v>139</v>
      </c>
      <c r="AX425" s="73">
        <v>23.34</v>
      </c>
      <c r="AY425" s="76" t="s">
        <v>139</v>
      </c>
    </row>
    <row r="426" spans="1:51" ht="12.75" customHeight="1" x14ac:dyDescent="0.35">
      <c r="A426" s="29"/>
      <c r="B426" s="35"/>
      <c r="C426" s="36"/>
      <c r="D426" s="37"/>
      <c r="E426" s="36" t="s">
        <v>140</v>
      </c>
      <c r="F426" s="36" t="s">
        <v>266</v>
      </c>
      <c r="G426" s="36" t="s">
        <v>156</v>
      </c>
      <c r="H426" s="36"/>
      <c r="I426" s="36"/>
      <c r="J426" s="36"/>
      <c r="K426" s="36" t="s">
        <v>266</v>
      </c>
      <c r="L426" s="36" t="s">
        <v>397</v>
      </c>
      <c r="M426" s="37"/>
      <c r="N426" s="36"/>
      <c r="O426" s="37" t="s">
        <v>97</v>
      </c>
      <c r="P426" s="36"/>
      <c r="Q426" s="36"/>
      <c r="R426" s="36"/>
      <c r="S426" s="36"/>
      <c r="T426" s="36"/>
      <c r="U426" s="36"/>
      <c r="V426" s="36"/>
      <c r="W426" s="37"/>
      <c r="X426" s="36" t="s">
        <v>109</v>
      </c>
      <c r="Y426" s="36" t="s">
        <v>109</v>
      </c>
      <c r="Z426" s="37"/>
      <c r="AA426" s="36" t="s">
        <v>111</v>
      </c>
      <c r="AB426" s="36"/>
      <c r="AC426" s="36"/>
      <c r="AD426" s="37"/>
      <c r="AE426" s="36"/>
      <c r="AF426" s="37"/>
      <c r="AG426" s="36" t="s">
        <v>118</v>
      </c>
      <c r="AH426" s="36"/>
      <c r="AI426" s="36"/>
      <c r="AJ426" s="37"/>
      <c r="AK426" s="36"/>
      <c r="AL426" s="38" t="s">
        <v>147</v>
      </c>
      <c r="AM426" s="36"/>
      <c r="AN426" s="36" t="s">
        <v>140</v>
      </c>
      <c r="AO426" s="38" t="s">
        <v>147</v>
      </c>
      <c r="AP426" s="38" t="s">
        <v>147</v>
      </c>
      <c r="AQ426" s="38" t="s">
        <v>147</v>
      </c>
      <c r="AR426" s="38" t="s">
        <v>147</v>
      </c>
      <c r="AS426" s="38" t="s">
        <v>147</v>
      </c>
      <c r="AT426" s="36"/>
      <c r="AU426" s="37"/>
      <c r="AV426" s="36"/>
      <c r="AW426" s="36"/>
      <c r="AX426" s="36" t="s">
        <v>167</v>
      </c>
      <c r="AY426" s="39" t="s">
        <v>147</v>
      </c>
    </row>
    <row r="427" spans="1:51" ht="20" x14ac:dyDescent="0.35">
      <c r="A427" s="18" t="s">
        <v>398</v>
      </c>
      <c r="B427" s="77">
        <v>38.47</v>
      </c>
      <c r="C427" s="78">
        <v>21.08</v>
      </c>
      <c r="D427" s="79">
        <v>17.38</v>
      </c>
      <c r="E427" s="78">
        <v>1.37</v>
      </c>
      <c r="F427" s="78">
        <v>9.94</v>
      </c>
      <c r="G427" s="78">
        <v>14.06</v>
      </c>
      <c r="H427" s="78">
        <v>7.87</v>
      </c>
      <c r="I427" s="78">
        <v>4.2</v>
      </c>
      <c r="J427" s="78">
        <v>1.02</v>
      </c>
      <c r="K427" s="78">
        <v>11.31</v>
      </c>
      <c r="L427" s="78">
        <v>21.93</v>
      </c>
      <c r="M427" s="79">
        <v>5.22</v>
      </c>
      <c r="N427" s="78">
        <v>7.6</v>
      </c>
      <c r="O427" s="79">
        <v>30.87</v>
      </c>
      <c r="P427" s="78">
        <v>8.61</v>
      </c>
      <c r="Q427" s="78">
        <v>3.16</v>
      </c>
      <c r="R427" s="78">
        <v>2.0099999999999998</v>
      </c>
      <c r="S427" s="78">
        <v>3.66</v>
      </c>
      <c r="T427" s="78">
        <v>5.24</v>
      </c>
      <c r="U427" s="78">
        <v>3.29</v>
      </c>
      <c r="V427" s="78">
        <v>5.84</v>
      </c>
      <c r="W427" s="79">
        <v>6.66</v>
      </c>
      <c r="X427" s="78">
        <v>31.09</v>
      </c>
      <c r="Y427" s="78">
        <v>6.33</v>
      </c>
      <c r="Z427" s="79">
        <v>1.05</v>
      </c>
      <c r="AA427" s="78">
        <v>16.73</v>
      </c>
      <c r="AB427" s="78">
        <v>11.21</v>
      </c>
      <c r="AC427" s="78">
        <v>10.52</v>
      </c>
      <c r="AD427" s="79">
        <v>27.94</v>
      </c>
      <c r="AE427" s="78">
        <v>26.69</v>
      </c>
      <c r="AF427" s="79">
        <v>6.78</v>
      </c>
      <c r="AG427" s="78">
        <v>20.07</v>
      </c>
      <c r="AH427" s="78">
        <v>12.57</v>
      </c>
      <c r="AI427" s="78">
        <v>0.68</v>
      </c>
      <c r="AJ427" s="79" t="s">
        <v>139</v>
      </c>
      <c r="AK427" s="78">
        <v>26.56</v>
      </c>
      <c r="AL427" s="80" t="s">
        <v>139</v>
      </c>
      <c r="AM427" s="78">
        <v>11.13</v>
      </c>
      <c r="AN427" s="78">
        <v>0.78</v>
      </c>
      <c r="AO427" s="80" t="s">
        <v>139</v>
      </c>
      <c r="AP427" s="80" t="s">
        <v>139</v>
      </c>
      <c r="AQ427" s="80" t="s">
        <v>139</v>
      </c>
      <c r="AR427" s="80" t="s">
        <v>139</v>
      </c>
      <c r="AS427" s="80" t="s">
        <v>139</v>
      </c>
      <c r="AT427" s="78">
        <v>0.78</v>
      </c>
      <c r="AU427" s="79">
        <v>26.56</v>
      </c>
      <c r="AV427" s="78" t="s">
        <v>139</v>
      </c>
      <c r="AW427" s="78" t="s">
        <v>139</v>
      </c>
      <c r="AX427" s="78">
        <v>38.47</v>
      </c>
      <c r="AY427" s="81" t="s">
        <v>139</v>
      </c>
    </row>
    <row r="428" spans="1:51" ht="12.75" customHeight="1" x14ac:dyDescent="0.35">
      <c r="A428" s="18"/>
      <c r="B428" s="24"/>
      <c r="C428" s="25"/>
      <c r="D428" s="26"/>
      <c r="E428" s="25" t="s">
        <v>140</v>
      </c>
      <c r="F428" s="25" t="s">
        <v>155</v>
      </c>
      <c r="G428" s="25" t="s">
        <v>176</v>
      </c>
      <c r="H428" s="25" t="s">
        <v>155</v>
      </c>
      <c r="I428" s="25"/>
      <c r="J428" s="25"/>
      <c r="K428" s="25" t="s">
        <v>93</v>
      </c>
      <c r="L428" s="25" t="s">
        <v>166</v>
      </c>
      <c r="M428" s="26"/>
      <c r="N428" s="25"/>
      <c r="O428" s="26" t="s">
        <v>97</v>
      </c>
      <c r="P428" s="25" t="s">
        <v>101</v>
      </c>
      <c r="Q428" s="25"/>
      <c r="R428" s="25"/>
      <c r="S428" s="25"/>
      <c r="T428" s="25"/>
      <c r="U428" s="25"/>
      <c r="V428" s="25"/>
      <c r="W428" s="26"/>
      <c r="X428" s="25" t="s">
        <v>109</v>
      </c>
      <c r="Y428" s="25" t="s">
        <v>109</v>
      </c>
      <c r="Z428" s="26"/>
      <c r="AA428" s="25" t="s">
        <v>164</v>
      </c>
      <c r="AB428" s="25" t="s">
        <v>112</v>
      </c>
      <c r="AC428" s="25"/>
      <c r="AD428" s="26" t="s">
        <v>112</v>
      </c>
      <c r="AE428" s="25" t="s">
        <v>115</v>
      </c>
      <c r="AF428" s="26"/>
      <c r="AG428" s="25" t="s">
        <v>157</v>
      </c>
      <c r="AH428" s="25" t="s">
        <v>157</v>
      </c>
      <c r="AI428" s="25"/>
      <c r="AJ428" s="26"/>
      <c r="AK428" s="25"/>
      <c r="AL428" s="27" t="s">
        <v>147</v>
      </c>
      <c r="AM428" s="25" t="s">
        <v>331</v>
      </c>
      <c r="AN428" s="25" t="s">
        <v>140</v>
      </c>
      <c r="AO428" s="27" t="s">
        <v>147</v>
      </c>
      <c r="AP428" s="27" t="s">
        <v>147</v>
      </c>
      <c r="AQ428" s="27" t="s">
        <v>147</v>
      </c>
      <c r="AR428" s="27" t="s">
        <v>147</v>
      </c>
      <c r="AS428" s="27" t="s">
        <v>147</v>
      </c>
      <c r="AT428" s="25"/>
      <c r="AU428" s="26"/>
      <c r="AV428" s="25"/>
      <c r="AW428" s="25"/>
      <c r="AX428" s="25" t="s">
        <v>167</v>
      </c>
      <c r="AY428" s="28" t="s">
        <v>147</v>
      </c>
    </row>
    <row r="429" spans="1:51" ht="20" x14ac:dyDescent="0.35">
      <c r="A429" s="29" t="s">
        <v>399</v>
      </c>
      <c r="B429" s="72">
        <v>12.66</v>
      </c>
      <c r="C429" s="73">
        <v>11.54</v>
      </c>
      <c r="D429" s="74">
        <v>1.1200000000000001</v>
      </c>
      <c r="E429" s="73" t="s">
        <v>139</v>
      </c>
      <c r="F429" s="73">
        <v>7.2</v>
      </c>
      <c r="G429" s="73">
        <v>2.21</v>
      </c>
      <c r="H429" s="73" t="s">
        <v>139</v>
      </c>
      <c r="I429" s="73">
        <v>2.17</v>
      </c>
      <c r="J429" s="73">
        <v>1.08</v>
      </c>
      <c r="K429" s="73">
        <v>7.2</v>
      </c>
      <c r="L429" s="73">
        <v>2.21</v>
      </c>
      <c r="M429" s="74">
        <v>3.25</v>
      </c>
      <c r="N429" s="73" t="s">
        <v>139</v>
      </c>
      <c r="O429" s="74">
        <v>12.66</v>
      </c>
      <c r="P429" s="73">
        <v>4.3499999999999996</v>
      </c>
      <c r="Q429" s="73">
        <v>2.4300000000000002</v>
      </c>
      <c r="R429" s="73" t="s">
        <v>139</v>
      </c>
      <c r="S429" s="73">
        <v>0.99</v>
      </c>
      <c r="T429" s="73" t="s">
        <v>139</v>
      </c>
      <c r="U429" s="73" t="s">
        <v>139</v>
      </c>
      <c r="V429" s="73" t="s">
        <v>139</v>
      </c>
      <c r="W429" s="74">
        <v>4.88</v>
      </c>
      <c r="X429" s="73">
        <v>10.23</v>
      </c>
      <c r="Y429" s="73">
        <v>2.4300000000000002</v>
      </c>
      <c r="Z429" s="74" t="s">
        <v>139</v>
      </c>
      <c r="AA429" s="73">
        <v>4.38</v>
      </c>
      <c r="AB429" s="73">
        <v>3.76</v>
      </c>
      <c r="AC429" s="73">
        <v>4.5199999999999996</v>
      </c>
      <c r="AD429" s="74">
        <v>8.15</v>
      </c>
      <c r="AE429" s="73">
        <v>7.06</v>
      </c>
      <c r="AF429" s="74">
        <v>5.61</v>
      </c>
      <c r="AG429" s="73">
        <v>7.08</v>
      </c>
      <c r="AH429" s="73">
        <v>2.27</v>
      </c>
      <c r="AI429" s="73" t="s">
        <v>139</v>
      </c>
      <c r="AJ429" s="74" t="s">
        <v>139</v>
      </c>
      <c r="AK429" s="73">
        <v>4.4000000000000004</v>
      </c>
      <c r="AL429" s="75" t="s">
        <v>139</v>
      </c>
      <c r="AM429" s="73">
        <v>8.27</v>
      </c>
      <c r="AN429" s="73" t="s">
        <v>139</v>
      </c>
      <c r="AO429" s="75" t="s">
        <v>139</v>
      </c>
      <c r="AP429" s="75" t="s">
        <v>139</v>
      </c>
      <c r="AQ429" s="75" t="s">
        <v>139</v>
      </c>
      <c r="AR429" s="75" t="s">
        <v>139</v>
      </c>
      <c r="AS429" s="75" t="s">
        <v>139</v>
      </c>
      <c r="AT429" s="73" t="s">
        <v>139</v>
      </c>
      <c r="AU429" s="74">
        <v>4.4000000000000004</v>
      </c>
      <c r="AV429" s="73" t="s">
        <v>139</v>
      </c>
      <c r="AW429" s="73" t="s">
        <v>139</v>
      </c>
      <c r="AX429" s="73">
        <v>12.66</v>
      </c>
      <c r="AY429" s="76" t="s">
        <v>139</v>
      </c>
    </row>
    <row r="430" spans="1:51" ht="12.75" customHeight="1" x14ac:dyDescent="0.35">
      <c r="A430" s="29"/>
      <c r="B430" s="35"/>
      <c r="C430" s="36" t="s">
        <v>87</v>
      </c>
      <c r="D430" s="37"/>
      <c r="E430" s="36" t="s">
        <v>140</v>
      </c>
      <c r="F430" s="36" t="s">
        <v>91</v>
      </c>
      <c r="G430" s="36"/>
      <c r="H430" s="36"/>
      <c r="I430" s="36"/>
      <c r="J430" s="36"/>
      <c r="K430" s="36"/>
      <c r="L430" s="36"/>
      <c r="M430" s="37"/>
      <c r="N430" s="36"/>
      <c r="O430" s="37" t="s">
        <v>97</v>
      </c>
      <c r="P430" s="36" t="s">
        <v>400</v>
      </c>
      <c r="Q430" s="36" t="s">
        <v>103</v>
      </c>
      <c r="R430" s="36"/>
      <c r="S430" s="36"/>
      <c r="T430" s="36"/>
      <c r="U430" s="36"/>
      <c r="V430" s="36"/>
      <c r="W430" s="37" t="s">
        <v>400</v>
      </c>
      <c r="X430" s="36"/>
      <c r="Y430" s="36"/>
      <c r="Z430" s="37"/>
      <c r="AA430" s="36" t="s">
        <v>112</v>
      </c>
      <c r="AB430" s="36"/>
      <c r="AC430" s="36"/>
      <c r="AD430" s="37" t="s">
        <v>112</v>
      </c>
      <c r="AE430" s="36"/>
      <c r="AF430" s="37"/>
      <c r="AG430" s="36" t="s">
        <v>157</v>
      </c>
      <c r="AH430" s="36"/>
      <c r="AI430" s="36"/>
      <c r="AJ430" s="37"/>
      <c r="AK430" s="36"/>
      <c r="AL430" s="38" t="s">
        <v>147</v>
      </c>
      <c r="AM430" s="36" t="s">
        <v>331</v>
      </c>
      <c r="AN430" s="36" t="s">
        <v>140</v>
      </c>
      <c r="AO430" s="38" t="s">
        <v>147</v>
      </c>
      <c r="AP430" s="38" t="s">
        <v>147</v>
      </c>
      <c r="AQ430" s="38" t="s">
        <v>147</v>
      </c>
      <c r="AR430" s="38" t="s">
        <v>147</v>
      </c>
      <c r="AS430" s="38" t="s">
        <v>147</v>
      </c>
      <c r="AT430" s="36"/>
      <c r="AU430" s="37"/>
      <c r="AV430" s="36"/>
      <c r="AW430" s="36"/>
      <c r="AX430" s="36" t="s">
        <v>167</v>
      </c>
      <c r="AY430" s="39" t="s">
        <v>147</v>
      </c>
    </row>
    <row r="431" spans="1:51" ht="20" x14ac:dyDescent="0.35">
      <c r="A431" s="18" t="s">
        <v>401</v>
      </c>
      <c r="B431" s="77">
        <v>63.13</v>
      </c>
      <c r="C431" s="78">
        <v>21.62</v>
      </c>
      <c r="D431" s="79">
        <v>41.51</v>
      </c>
      <c r="E431" s="78">
        <v>2.65</v>
      </c>
      <c r="F431" s="78">
        <v>25.1</v>
      </c>
      <c r="G431" s="78">
        <v>17.649999999999999</v>
      </c>
      <c r="H431" s="78">
        <v>13.79</v>
      </c>
      <c r="I431" s="78">
        <v>2.09</v>
      </c>
      <c r="J431" s="78">
        <v>1.85</v>
      </c>
      <c r="K431" s="78">
        <v>27.75</v>
      </c>
      <c r="L431" s="78">
        <v>31.44</v>
      </c>
      <c r="M431" s="79">
        <v>3.94</v>
      </c>
      <c r="N431" s="78">
        <v>14.71</v>
      </c>
      <c r="O431" s="79">
        <v>48.42</v>
      </c>
      <c r="P431" s="78">
        <v>6.22</v>
      </c>
      <c r="Q431" s="78">
        <v>5.3</v>
      </c>
      <c r="R431" s="78">
        <v>3.03</v>
      </c>
      <c r="S431" s="78">
        <v>7.8</v>
      </c>
      <c r="T431" s="78">
        <v>17.09</v>
      </c>
      <c r="U431" s="78">
        <v>4.18</v>
      </c>
      <c r="V431" s="78">
        <v>9.3800000000000008</v>
      </c>
      <c r="W431" s="79">
        <v>10.130000000000001</v>
      </c>
      <c r="X431" s="78">
        <v>47.95</v>
      </c>
      <c r="Y431" s="78">
        <v>11.46</v>
      </c>
      <c r="Z431" s="79">
        <v>3.72</v>
      </c>
      <c r="AA431" s="78">
        <v>9.99</v>
      </c>
      <c r="AB431" s="78">
        <v>20.96</v>
      </c>
      <c r="AC431" s="78">
        <v>31.01</v>
      </c>
      <c r="AD431" s="79">
        <v>30.95</v>
      </c>
      <c r="AE431" s="78">
        <v>39.58</v>
      </c>
      <c r="AF431" s="79">
        <v>18.899999999999999</v>
      </c>
      <c r="AG431" s="78">
        <v>27.51</v>
      </c>
      <c r="AH431" s="78">
        <v>20.190000000000001</v>
      </c>
      <c r="AI431" s="78">
        <v>4.5199999999999996</v>
      </c>
      <c r="AJ431" s="79">
        <v>2.44</v>
      </c>
      <c r="AK431" s="78">
        <v>46.47</v>
      </c>
      <c r="AL431" s="80" t="s">
        <v>139</v>
      </c>
      <c r="AM431" s="78">
        <v>16.66</v>
      </c>
      <c r="AN431" s="78" t="s">
        <v>139</v>
      </c>
      <c r="AO431" s="80" t="s">
        <v>139</v>
      </c>
      <c r="AP431" s="80" t="s">
        <v>139</v>
      </c>
      <c r="AQ431" s="80" t="s">
        <v>139</v>
      </c>
      <c r="AR431" s="80" t="s">
        <v>139</v>
      </c>
      <c r="AS431" s="80" t="s">
        <v>139</v>
      </c>
      <c r="AT431" s="78" t="s">
        <v>139</v>
      </c>
      <c r="AU431" s="79">
        <v>46.47</v>
      </c>
      <c r="AV431" s="78" t="s">
        <v>139</v>
      </c>
      <c r="AW431" s="78" t="s">
        <v>139</v>
      </c>
      <c r="AX431" s="78">
        <v>63.13</v>
      </c>
      <c r="AY431" s="81" t="s">
        <v>139</v>
      </c>
    </row>
    <row r="432" spans="1:51" ht="12.75" customHeight="1" x14ac:dyDescent="0.35">
      <c r="A432" s="18"/>
      <c r="B432" s="24"/>
      <c r="C432" s="25"/>
      <c r="D432" s="26" t="s">
        <v>86</v>
      </c>
      <c r="E432" s="25" t="s">
        <v>140</v>
      </c>
      <c r="F432" s="25" t="s">
        <v>166</v>
      </c>
      <c r="G432" s="25" t="s">
        <v>166</v>
      </c>
      <c r="H432" s="25" t="s">
        <v>166</v>
      </c>
      <c r="I432" s="25"/>
      <c r="J432" s="25"/>
      <c r="K432" s="25" t="s">
        <v>166</v>
      </c>
      <c r="L432" s="25" t="s">
        <v>166</v>
      </c>
      <c r="M432" s="26"/>
      <c r="N432" s="25"/>
      <c r="O432" s="26" t="s">
        <v>97</v>
      </c>
      <c r="P432" s="25"/>
      <c r="Q432" s="25"/>
      <c r="R432" s="25"/>
      <c r="S432" s="25" t="s">
        <v>101</v>
      </c>
      <c r="T432" s="25" t="s">
        <v>101</v>
      </c>
      <c r="U432" s="25"/>
      <c r="V432" s="25"/>
      <c r="W432" s="26" t="s">
        <v>101</v>
      </c>
      <c r="X432" s="25" t="s">
        <v>109</v>
      </c>
      <c r="Y432" s="25" t="s">
        <v>109</v>
      </c>
      <c r="Z432" s="26"/>
      <c r="AA432" s="25"/>
      <c r="AB432" s="25" t="s">
        <v>112</v>
      </c>
      <c r="AC432" s="25"/>
      <c r="AD432" s="26" t="s">
        <v>112</v>
      </c>
      <c r="AE432" s="25"/>
      <c r="AF432" s="26"/>
      <c r="AG432" s="25" t="s">
        <v>157</v>
      </c>
      <c r="AH432" s="25" t="s">
        <v>119</v>
      </c>
      <c r="AI432" s="25"/>
      <c r="AJ432" s="26"/>
      <c r="AK432" s="25" t="s">
        <v>129</v>
      </c>
      <c r="AL432" s="27" t="s">
        <v>147</v>
      </c>
      <c r="AM432" s="25" t="s">
        <v>178</v>
      </c>
      <c r="AN432" s="25" t="s">
        <v>140</v>
      </c>
      <c r="AO432" s="27" t="s">
        <v>147</v>
      </c>
      <c r="AP432" s="27" t="s">
        <v>147</v>
      </c>
      <c r="AQ432" s="27" t="s">
        <v>147</v>
      </c>
      <c r="AR432" s="27" t="s">
        <v>147</v>
      </c>
      <c r="AS432" s="27" t="s">
        <v>147</v>
      </c>
      <c r="AT432" s="25"/>
      <c r="AU432" s="26" t="s">
        <v>129</v>
      </c>
      <c r="AV432" s="25"/>
      <c r="AW432" s="25"/>
      <c r="AX432" s="25" t="s">
        <v>167</v>
      </c>
      <c r="AY432" s="28" t="s">
        <v>147</v>
      </c>
    </row>
    <row r="433" spans="1:51" ht="20" x14ac:dyDescent="0.35">
      <c r="A433" s="29" t="s">
        <v>402</v>
      </c>
      <c r="B433" s="72">
        <v>66.69</v>
      </c>
      <c r="C433" s="73">
        <v>30.51</v>
      </c>
      <c r="D433" s="74">
        <v>36.18</v>
      </c>
      <c r="E433" s="73">
        <v>4.45</v>
      </c>
      <c r="F433" s="73">
        <v>20.350000000000001</v>
      </c>
      <c r="G433" s="73">
        <v>14.24</v>
      </c>
      <c r="H433" s="73">
        <v>12.28</v>
      </c>
      <c r="I433" s="73">
        <v>10.23</v>
      </c>
      <c r="J433" s="73">
        <v>5.13</v>
      </c>
      <c r="K433" s="73">
        <v>24.8</v>
      </c>
      <c r="L433" s="73">
        <v>26.53</v>
      </c>
      <c r="M433" s="74">
        <v>15.37</v>
      </c>
      <c r="N433" s="73">
        <v>14.7</v>
      </c>
      <c r="O433" s="74">
        <v>51.99</v>
      </c>
      <c r="P433" s="73">
        <v>12.11</v>
      </c>
      <c r="Q433" s="73">
        <v>8.48</v>
      </c>
      <c r="R433" s="73">
        <v>6.29</v>
      </c>
      <c r="S433" s="73">
        <v>11.1</v>
      </c>
      <c r="T433" s="73">
        <v>10.94</v>
      </c>
      <c r="U433" s="73">
        <v>4.28</v>
      </c>
      <c r="V433" s="73">
        <v>5.33</v>
      </c>
      <c r="W433" s="74">
        <v>8.15</v>
      </c>
      <c r="X433" s="73">
        <v>50.45</v>
      </c>
      <c r="Y433" s="73">
        <v>11.27</v>
      </c>
      <c r="Z433" s="74">
        <v>4.97</v>
      </c>
      <c r="AA433" s="73">
        <v>17.63</v>
      </c>
      <c r="AB433" s="73">
        <v>17.78</v>
      </c>
      <c r="AC433" s="73">
        <v>31.28</v>
      </c>
      <c r="AD433" s="74">
        <v>35.409999999999997</v>
      </c>
      <c r="AE433" s="73">
        <v>44.22</v>
      </c>
      <c r="AF433" s="74">
        <v>19.649999999999999</v>
      </c>
      <c r="AG433" s="73">
        <v>32.82</v>
      </c>
      <c r="AH433" s="73">
        <v>20.18</v>
      </c>
      <c r="AI433" s="73">
        <v>4.1100000000000003</v>
      </c>
      <c r="AJ433" s="74" t="s">
        <v>139</v>
      </c>
      <c r="AK433" s="73">
        <v>49.92</v>
      </c>
      <c r="AL433" s="75" t="s">
        <v>139</v>
      </c>
      <c r="AM433" s="73">
        <v>14.53</v>
      </c>
      <c r="AN433" s="73">
        <v>1.02</v>
      </c>
      <c r="AO433" s="75" t="s">
        <v>139</v>
      </c>
      <c r="AP433" s="75" t="s">
        <v>139</v>
      </c>
      <c r="AQ433" s="75">
        <v>1.22</v>
      </c>
      <c r="AR433" s="75" t="s">
        <v>139</v>
      </c>
      <c r="AS433" s="75" t="s">
        <v>139</v>
      </c>
      <c r="AT433" s="73">
        <v>1.02</v>
      </c>
      <c r="AU433" s="74">
        <v>49.92</v>
      </c>
      <c r="AV433" s="73" t="s">
        <v>139</v>
      </c>
      <c r="AW433" s="73" t="s">
        <v>139</v>
      </c>
      <c r="AX433" s="73">
        <v>66.69</v>
      </c>
      <c r="AY433" s="76" t="s">
        <v>139</v>
      </c>
    </row>
    <row r="434" spans="1:51" ht="12.75" customHeight="1" x14ac:dyDescent="0.35">
      <c r="A434" s="29"/>
      <c r="B434" s="35"/>
      <c r="C434" s="36"/>
      <c r="D434" s="37"/>
      <c r="E434" s="36" t="s">
        <v>140</v>
      </c>
      <c r="F434" s="36" t="s">
        <v>155</v>
      </c>
      <c r="G434" s="36" t="s">
        <v>155</v>
      </c>
      <c r="H434" s="36" t="s">
        <v>93</v>
      </c>
      <c r="I434" s="36"/>
      <c r="J434" s="36"/>
      <c r="K434" s="36" t="s">
        <v>155</v>
      </c>
      <c r="L434" s="36" t="s">
        <v>155</v>
      </c>
      <c r="M434" s="37"/>
      <c r="N434" s="36"/>
      <c r="O434" s="37" t="s">
        <v>97</v>
      </c>
      <c r="P434" s="36"/>
      <c r="Q434" s="36"/>
      <c r="R434" s="36"/>
      <c r="S434" s="36" t="s">
        <v>105</v>
      </c>
      <c r="T434" s="36"/>
      <c r="U434" s="36"/>
      <c r="V434" s="36"/>
      <c r="W434" s="37"/>
      <c r="X434" s="36" t="s">
        <v>109</v>
      </c>
      <c r="Y434" s="36" t="s">
        <v>109</v>
      </c>
      <c r="Z434" s="37"/>
      <c r="AA434" s="36" t="s">
        <v>112</v>
      </c>
      <c r="AB434" s="36"/>
      <c r="AC434" s="36"/>
      <c r="AD434" s="37" t="s">
        <v>112</v>
      </c>
      <c r="AE434" s="36" t="s">
        <v>115</v>
      </c>
      <c r="AF434" s="37"/>
      <c r="AG434" s="36" t="s">
        <v>165</v>
      </c>
      <c r="AH434" s="36" t="s">
        <v>119</v>
      </c>
      <c r="AI434" s="36"/>
      <c r="AJ434" s="37"/>
      <c r="AK434" s="36"/>
      <c r="AL434" s="38" t="s">
        <v>147</v>
      </c>
      <c r="AM434" s="36" t="s">
        <v>129</v>
      </c>
      <c r="AN434" s="36" t="s">
        <v>140</v>
      </c>
      <c r="AO434" s="38" t="s">
        <v>147</v>
      </c>
      <c r="AP434" s="38" t="s">
        <v>147</v>
      </c>
      <c r="AQ434" s="38" t="s">
        <v>147</v>
      </c>
      <c r="AR434" s="38" t="s">
        <v>147</v>
      </c>
      <c r="AS434" s="38" t="s">
        <v>147</v>
      </c>
      <c r="AT434" s="36"/>
      <c r="AU434" s="37"/>
      <c r="AV434" s="36"/>
      <c r="AW434" s="36"/>
      <c r="AX434" s="36" t="s">
        <v>167</v>
      </c>
      <c r="AY434" s="39" t="s">
        <v>147</v>
      </c>
    </row>
    <row r="435" spans="1:51" ht="20" x14ac:dyDescent="0.35">
      <c r="A435" s="18" t="s">
        <v>403</v>
      </c>
      <c r="B435" s="77">
        <v>27.41</v>
      </c>
      <c r="C435" s="78">
        <v>8.92</v>
      </c>
      <c r="D435" s="79">
        <v>18.489999999999998</v>
      </c>
      <c r="E435" s="78">
        <v>3.26</v>
      </c>
      <c r="F435" s="78">
        <v>6.59</v>
      </c>
      <c r="G435" s="78">
        <v>8.8699999999999992</v>
      </c>
      <c r="H435" s="78">
        <v>3.95</v>
      </c>
      <c r="I435" s="78">
        <v>3.99</v>
      </c>
      <c r="J435" s="78">
        <v>0.75</v>
      </c>
      <c r="K435" s="78">
        <v>9.86</v>
      </c>
      <c r="L435" s="78">
        <v>12.82</v>
      </c>
      <c r="M435" s="79">
        <v>4.74</v>
      </c>
      <c r="N435" s="78">
        <v>4.42</v>
      </c>
      <c r="O435" s="79">
        <v>22.99</v>
      </c>
      <c r="P435" s="78">
        <v>6.56</v>
      </c>
      <c r="Q435" s="78">
        <v>2.11</v>
      </c>
      <c r="R435" s="78">
        <v>0.89</v>
      </c>
      <c r="S435" s="78">
        <v>0.85</v>
      </c>
      <c r="T435" s="78">
        <v>8.5399999999999991</v>
      </c>
      <c r="U435" s="78">
        <v>1.03</v>
      </c>
      <c r="V435" s="78">
        <v>5.19</v>
      </c>
      <c r="W435" s="79">
        <v>2.2400000000000002</v>
      </c>
      <c r="X435" s="78">
        <v>21.19</v>
      </c>
      <c r="Y435" s="78">
        <v>5.33</v>
      </c>
      <c r="Z435" s="79">
        <v>0.89</v>
      </c>
      <c r="AA435" s="78">
        <v>8.8699999999999992</v>
      </c>
      <c r="AB435" s="78">
        <v>4.63</v>
      </c>
      <c r="AC435" s="78">
        <v>13.91</v>
      </c>
      <c r="AD435" s="79">
        <v>13.5</v>
      </c>
      <c r="AE435" s="78">
        <v>19.11</v>
      </c>
      <c r="AF435" s="79">
        <v>7.35</v>
      </c>
      <c r="AG435" s="78">
        <v>16.649999999999999</v>
      </c>
      <c r="AH435" s="78">
        <v>6.48</v>
      </c>
      <c r="AI435" s="78" t="s">
        <v>139</v>
      </c>
      <c r="AJ435" s="79">
        <v>1.37</v>
      </c>
      <c r="AK435" s="78">
        <v>20.239999999999998</v>
      </c>
      <c r="AL435" s="80" t="s">
        <v>139</v>
      </c>
      <c r="AM435" s="78">
        <v>7.17</v>
      </c>
      <c r="AN435" s="78" t="s">
        <v>139</v>
      </c>
      <c r="AO435" s="80" t="s">
        <v>139</v>
      </c>
      <c r="AP435" s="80" t="s">
        <v>139</v>
      </c>
      <c r="AQ435" s="80" t="s">
        <v>139</v>
      </c>
      <c r="AR435" s="80" t="s">
        <v>139</v>
      </c>
      <c r="AS435" s="80" t="s">
        <v>139</v>
      </c>
      <c r="AT435" s="78" t="s">
        <v>139</v>
      </c>
      <c r="AU435" s="79">
        <v>20.239999999999998</v>
      </c>
      <c r="AV435" s="78" t="s">
        <v>139</v>
      </c>
      <c r="AW435" s="78" t="s">
        <v>139</v>
      </c>
      <c r="AX435" s="78">
        <v>27.41</v>
      </c>
      <c r="AY435" s="81" t="s">
        <v>139</v>
      </c>
    </row>
    <row r="436" spans="1:51" ht="12.75" customHeight="1" x14ac:dyDescent="0.35">
      <c r="A436" s="18"/>
      <c r="B436" s="24"/>
      <c r="C436" s="25"/>
      <c r="D436" s="26"/>
      <c r="E436" s="25" t="s">
        <v>153</v>
      </c>
      <c r="F436" s="25"/>
      <c r="G436" s="25" t="s">
        <v>155</v>
      </c>
      <c r="H436" s="25"/>
      <c r="I436" s="25"/>
      <c r="J436" s="25"/>
      <c r="K436" s="25" t="s">
        <v>93</v>
      </c>
      <c r="L436" s="25" t="s">
        <v>155</v>
      </c>
      <c r="M436" s="26" t="s">
        <v>93</v>
      </c>
      <c r="N436" s="25"/>
      <c r="O436" s="26" t="s">
        <v>97</v>
      </c>
      <c r="P436" s="25" t="s">
        <v>101</v>
      </c>
      <c r="Q436" s="25"/>
      <c r="R436" s="25"/>
      <c r="S436" s="25"/>
      <c r="T436" s="25" t="s">
        <v>101</v>
      </c>
      <c r="U436" s="25"/>
      <c r="V436" s="25"/>
      <c r="W436" s="26"/>
      <c r="X436" s="25" t="s">
        <v>109</v>
      </c>
      <c r="Y436" s="25" t="s">
        <v>109</v>
      </c>
      <c r="Z436" s="26"/>
      <c r="AA436" s="25" t="s">
        <v>112</v>
      </c>
      <c r="AB436" s="25"/>
      <c r="AC436" s="25"/>
      <c r="AD436" s="26"/>
      <c r="AE436" s="25"/>
      <c r="AF436" s="26"/>
      <c r="AG436" s="25" t="s">
        <v>165</v>
      </c>
      <c r="AH436" s="25"/>
      <c r="AI436" s="25"/>
      <c r="AJ436" s="26"/>
      <c r="AK436" s="25"/>
      <c r="AL436" s="27" t="s">
        <v>147</v>
      </c>
      <c r="AM436" s="25"/>
      <c r="AN436" s="25" t="s">
        <v>140</v>
      </c>
      <c r="AO436" s="27" t="s">
        <v>147</v>
      </c>
      <c r="AP436" s="27" t="s">
        <v>147</v>
      </c>
      <c r="AQ436" s="27" t="s">
        <v>147</v>
      </c>
      <c r="AR436" s="27" t="s">
        <v>147</v>
      </c>
      <c r="AS436" s="27" t="s">
        <v>147</v>
      </c>
      <c r="AT436" s="25"/>
      <c r="AU436" s="26"/>
      <c r="AV436" s="25"/>
      <c r="AW436" s="25"/>
      <c r="AX436" s="25" t="s">
        <v>167</v>
      </c>
      <c r="AY436" s="28" t="s">
        <v>147</v>
      </c>
    </row>
    <row r="437" spans="1:51" ht="20" x14ac:dyDescent="0.35">
      <c r="A437" s="29" t="s">
        <v>404</v>
      </c>
      <c r="B437" s="72">
        <v>112.18</v>
      </c>
      <c r="C437" s="73">
        <v>41.22</v>
      </c>
      <c r="D437" s="74">
        <v>70.959999999999994</v>
      </c>
      <c r="E437" s="73">
        <v>5.66</v>
      </c>
      <c r="F437" s="73">
        <v>41.98</v>
      </c>
      <c r="G437" s="73">
        <v>19.82</v>
      </c>
      <c r="H437" s="73">
        <v>22.42</v>
      </c>
      <c r="I437" s="73">
        <v>10.63</v>
      </c>
      <c r="J437" s="73">
        <v>11.67</v>
      </c>
      <c r="K437" s="73">
        <v>47.64</v>
      </c>
      <c r="L437" s="73">
        <v>42.24</v>
      </c>
      <c r="M437" s="74">
        <v>22.3</v>
      </c>
      <c r="N437" s="73">
        <v>39.76</v>
      </c>
      <c r="O437" s="74">
        <v>72.42</v>
      </c>
      <c r="P437" s="73">
        <v>23.82</v>
      </c>
      <c r="Q437" s="73">
        <v>8.9499999999999993</v>
      </c>
      <c r="R437" s="73">
        <v>7.76</v>
      </c>
      <c r="S437" s="73">
        <v>14.1</v>
      </c>
      <c r="T437" s="73">
        <v>16.78</v>
      </c>
      <c r="U437" s="73">
        <v>14.09</v>
      </c>
      <c r="V437" s="73">
        <v>17.28</v>
      </c>
      <c r="W437" s="74">
        <v>9.4</v>
      </c>
      <c r="X437" s="73">
        <v>78.959999999999994</v>
      </c>
      <c r="Y437" s="73">
        <v>14.59</v>
      </c>
      <c r="Z437" s="74">
        <v>18.63</v>
      </c>
      <c r="AA437" s="73">
        <v>29.72</v>
      </c>
      <c r="AB437" s="73">
        <v>24.6</v>
      </c>
      <c r="AC437" s="73">
        <v>57.01</v>
      </c>
      <c r="AD437" s="74">
        <v>54.32</v>
      </c>
      <c r="AE437" s="73">
        <v>57.15</v>
      </c>
      <c r="AF437" s="74">
        <v>45.71</v>
      </c>
      <c r="AG437" s="73">
        <v>33.020000000000003</v>
      </c>
      <c r="AH437" s="73">
        <v>33.5</v>
      </c>
      <c r="AI437" s="73">
        <v>15.76</v>
      </c>
      <c r="AJ437" s="74">
        <v>18.61</v>
      </c>
      <c r="AK437" s="73">
        <v>87.94</v>
      </c>
      <c r="AL437" s="75" t="s">
        <v>139</v>
      </c>
      <c r="AM437" s="73">
        <v>19.66</v>
      </c>
      <c r="AN437" s="73">
        <v>3.86</v>
      </c>
      <c r="AO437" s="75" t="s">
        <v>139</v>
      </c>
      <c r="AP437" s="75">
        <v>0.72</v>
      </c>
      <c r="AQ437" s="75" t="s">
        <v>139</v>
      </c>
      <c r="AR437" s="75" t="s">
        <v>139</v>
      </c>
      <c r="AS437" s="75" t="s">
        <v>139</v>
      </c>
      <c r="AT437" s="73">
        <v>4.58</v>
      </c>
      <c r="AU437" s="74">
        <v>87.94</v>
      </c>
      <c r="AV437" s="73">
        <v>91.82</v>
      </c>
      <c r="AW437" s="73">
        <v>20.36</v>
      </c>
      <c r="AX437" s="73" t="s">
        <v>139</v>
      </c>
      <c r="AY437" s="76" t="s">
        <v>139</v>
      </c>
    </row>
    <row r="438" spans="1:51" ht="12.75" customHeight="1" x14ac:dyDescent="0.35">
      <c r="A438" s="29"/>
      <c r="B438" s="35"/>
      <c r="C438" s="36"/>
      <c r="D438" s="37" t="s">
        <v>86</v>
      </c>
      <c r="E438" s="36" t="s">
        <v>140</v>
      </c>
      <c r="F438" s="36" t="s">
        <v>166</v>
      </c>
      <c r="G438" s="36" t="s">
        <v>166</v>
      </c>
      <c r="H438" s="36" t="s">
        <v>166</v>
      </c>
      <c r="I438" s="36"/>
      <c r="J438" s="36"/>
      <c r="K438" s="36" t="s">
        <v>166</v>
      </c>
      <c r="L438" s="36" t="s">
        <v>166</v>
      </c>
      <c r="M438" s="37"/>
      <c r="N438" s="36"/>
      <c r="O438" s="37" t="s">
        <v>97</v>
      </c>
      <c r="P438" s="36" t="s">
        <v>101</v>
      </c>
      <c r="Q438" s="36"/>
      <c r="R438" s="36"/>
      <c r="S438" s="36" t="s">
        <v>101</v>
      </c>
      <c r="T438" s="36"/>
      <c r="U438" s="36"/>
      <c r="V438" s="36"/>
      <c r="W438" s="37"/>
      <c r="X438" s="36"/>
      <c r="Y438" s="36"/>
      <c r="Z438" s="37"/>
      <c r="AA438" s="36" t="s">
        <v>164</v>
      </c>
      <c r="AB438" s="36"/>
      <c r="AC438" s="36"/>
      <c r="AD438" s="37" t="s">
        <v>112</v>
      </c>
      <c r="AE438" s="36"/>
      <c r="AF438" s="37"/>
      <c r="AG438" s="36"/>
      <c r="AH438" s="36"/>
      <c r="AI438" s="36"/>
      <c r="AJ438" s="37"/>
      <c r="AK438" s="36"/>
      <c r="AL438" s="38" t="s">
        <v>147</v>
      </c>
      <c r="AM438" s="36"/>
      <c r="AN438" s="36" t="s">
        <v>140</v>
      </c>
      <c r="AO438" s="38" t="s">
        <v>147</v>
      </c>
      <c r="AP438" s="38" t="s">
        <v>147</v>
      </c>
      <c r="AQ438" s="38" t="s">
        <v>147</v>
      </c>
      <c r="AR438" s="38" t="s">
        <v>147</v>
      </c>
      <c r="AS438" s="38" t="s">
        <v>147</v>
      </c>
      <c r="AT438" s="36"/>
      <c r="AU438" s="37"/>
      <c r="AV438" s="36" t="s">
        <v>133</v>
      </c>
      <c r="AW438" s="36" t="s">
        <v>133</v>
      </c>
      <c r="AX438" s="36"/>
      <c r="AY438" s="39" t="s">
        <v>147</v>
      </c>
    </row>
    <row r="439" spans="1:51" ht="20" x14ac:dyDescent="0.35">
      <c r="A439" s="18" t="s">
        <v>405</v>
      </c>
      <c r="B439" s="77">
        <v>40.35</v>
      </c>
      <c r="C439" s="78">
        <v>20.55</v>
      </c>
      <c r="D439" s="79">
        <v>19.79</v>
      </c>
      <c r="E439" s="78" t="s">
        <v>139</v>
      </c>
      <c r="F439" s="78">
        <v>3.22</v>
      </c>
      <c r="G439" s="78">
        <v>6.02</v>
      </c>
      <c r="H439" s="78">
        <v>3.71</v>
      </c>
      <c r="I439" s="78">
        <v>13.1</v>
      </c>
      <c r="J439" s="78">
        <v>14.3</v>
      </c>
      <c r="K439" s="78">
        <v>3.22</v>
      </c>
      <c r="L439" s="78">
        <v>9.73</v>
      </c>
      <c r="M439" s="79">
        <v>27.39</v>
      </c>
      <c r="N439" s="78">
        <v>15.61</v>
      </c>
      <c r="O439" s="79">
        <v>24.74</v>
      </c>
      <c r="P439" s="78">
        <v>7.68</v>
      </c>
      <c r="Q439" s="78">
        <v>12.35</v>
      </c>
      <c r="R439" s="78">
        <v>9.2200000000000006</v>
      </c>
      <c r="S439" s="78">
        <v>0.74</v>
      </c>
      <c r="T439" s="78">
        <v>2.57</v>
      </c>
      <c r="U439" s="78">
        <v>3.9</v>
      </c>
      <c r="V439" s="78">
        <v>2.87</v>
      </c>
      <c r="W439" s="79">
        <v>1.02</v>
      </c>
      <c r="X439" s="78">
        <v>7.41</v>
      </c>
      <c r="Y439" s="78">
        <v>1.2</v>
      </c>
      <c r="Z439" s="79">
        <v>31.73</v>
      </c>
      <c r="AA439" s="78">
        <v>8.7100000000000009</v>
      </c>
      <c r="AB439" s="78">
        <v>9.4</v>
      </c>
      <c r="AC439" s="78">
        <v>21.52</v>
      </c>
      <c r="AD439" s="79">
        <v>18.11</v>
      </c>
      <c r="AE439" s="78">
        <v>23.38</v>
      </c>
      <c r="AF439" s="79">
        <v>14.87</v>
      </c>
      <c r="AG439" s="78">
        <v>12.19</v>
      </c>
      <c r="AH439" s="78">
        <v>5.47</v>
      </c>
      <c r="AI439" s="78">
        <v>5.0199999999999996</v>
      </c>
      <c r="AJ439" s="79">
        <v>5.0999999999999996</v>
      </c>
      <c r="AK439" s="78">
        <v>6.33</v>
      </c>
      <c r="AL439" s="80">
        <v>0.76</v>
      </c>
      <c r="AM439" s="78">
        <v>5.33</v>
      </c>
      <c r="AN439" s="78">
        <v>22.96</v>
      </c>
      <c r="AO439" s="80">
        <v>3.58</v>
      </c>
      <c r="AP439" s="80">
        <v>0.72</v>
      </c>
      <c r="AQ439" s="80" t="s">
        <v>139</v>
      </c>
      <c r="AR439" s="80" t="s">
        <v>139</v>
      </c>
      <c r="AS439" s="80">
        <v>0.67</v>
      </c>
      <c r="AT439" s="78">
        <v>28.02</v>
      </c>
      <c r="AU439" s="79">
        <v>7.09</v>
      </c>
      <c r="AV439" s="78">
        <v>14.13</v>
      </c>
      <c r="AW439" s="78">
        <v>26.21</v>
      </c>
      <c r="AX439" s="78" t="s">
        <v>139</v>
      </c>
      <c r="AY439" s="81" t="s">
        <v>139</v>
      </c>
    </row>
    <row r="440" spans="1:51" ht="12.75" customHeight="1" x14ac:dyDescent="0.35">
      <c r="A440" s="18"/>
      <c r="B440" s="24"/>
      <c r="C440" s="25"/>
      <c r="D440" s="26"/>
      <c r="E440" s="25" t="s">
        <v>140</v>
      </c>
      <c r="F440" s="25"/>
      <c r="G440" s="25"/>
      <c r="H440" s="25"/>
      <c r="I440" s="25" t="s">
        <v>185</v>
      </c>
      <c r="J440" s="25" t="s">
        <v>185</v>
      </c>
      <c r="K440" s="25"/>
      <c r="L440" s="25"/>
      <c r="M440" s="26" t="s">
        <v>185</v>
      </c>
      <c r="N440" s="25"/>
      <c r="O440" s="26"/>
      <c r="P440" s="25"/>
      <c r="Q440" s="25" t="s">
        <v>222</v>
      </c>
      <c r="R440" s="25" t="s">
        <v>406</v>
      </c>
      <c r="S440" s="25"/>
      <c r="T440" s="25"/>
      <c r="U440" s="25"/>
      <c r="V440" s="25"/>
      <c r="W440" s="26"/>
      <c r="X440" s="25"/>
      <c r="Y440" s="25"/>
      <c r="Z440" s="26" t="s">
        <v>209</v>
      </c>
      <c r="AA440" s="25"/>
      <c r="AB440" s="25"/>
      <c r="AC440" s="25"/>
      <c r="AD440" s="26"/>
      <c r="AE440" s="25"/>
      <c r="AF440" s="26"/>
      <c r="AG440" s="25" t="s">
        <v>117</v>
      </c>
      <c r="AH440" s="25"/>
      <c r="AI440" s="25"/>
      <c r="AJ440" s="26"/>
      <c r="AK440" s="25"/>
      <c r="AL440" s="27" t="s">
        <v>147</v>
      </c>
      <c r="AM440" s="25" t="s">
        <v>197</v>
      </c>
      <c r="AN440" s="25" t="s">
        <v>172</v>
      </c>
      <c r="AO440" s="27" t="s">
        <v>147</v>
      </c>
      <c r="AP440" s="27" t="s">
        <v>147</v>
      </c>
      <c r="AQ440" s="27" t="s">
        <v>147</v>
      </c>
      <c r="AR440" s="27" t="s">
        <v>147</v>
      </c>
      <c r="AS440" s="27" t="s">
        <v>147</v>
      </c>
      <c r="AT440" s="25" t="s">
        <v>173</v>
      </c>
      <c r="AU440" s="26"/>
      <c r="AV440" s="25"/>
      <c r="AW440" s="25" t="s">
        <v>211</v>
      </c>
      <c r="AX440" s="25"/>
      <c r="AY440" s="28" t="s">
        <v>147</v>
      </c>
    </row>
    <row r="441" spans="1:51" x14ac:dyDescent="0.35">
      <c r="A441" s="29" t="s">
        <v>407</v>
      </c>
      <c r="B441" s="72">
        <v>17.649999999999999</v>
      </c>
      <c r="C441" s="73">
        <v>8.4499999999999993</v>
      </c>
      <c r="D441" s="74">
        <v>9.1999999999999993</v>
      </c>
      <c r="E441" s="73">
        <v>1.96</v>
      </c>
      <c r="F441" s="73">
        <v>3.41</v>
      </c>
      <c r="G441" s="73">
        <v>3.81</v>
      </c>
      <c r="H441" s="73">
        <v>2.69</v>
      </c>
      <c r="I441" s="73">
        <v>3.41</v>
      </c>
      <c r="J441" s="73">
        <v>2.38</v>
      </c>
      <c r="K441" s="73">
        <v>5.37</v>
      </c>
      <c r="L441" s="73">
        <v>6.5</v>
      </c>
      <c r="M441" s="74">
        <v>5.79</v>
      </c>
      <c r="N441" s="73">
        <v>5.66</v>
      </c>
      <c r="O441" s="74">
        <v>12</v>
      </c>
      <c r="P441" s="73">
        <v>1.7</v>
      </c>
      <c r="Q441" s="73">
        <v>6.3</v>
      </c>
      <c r="R441" s="73">
        <v>2.87</v>
      </c>
      <c r="S441" s="73" t="s">
        <v>139</v>
      </c>
      <c r="T441" s="73">
        <v>2.83</v>
      </c>
      <c r="U441" s="73">
        <v>2.59</v>
      </c>
      <c r="V441" s="73">
        <v>1.37</v>
      </c>
      <c r="W441" s="74" t="s">
        <v>139</v>
      </c>
      <c r="X441" s="73">
        <v>3.41</v>
      </c>
      <c r="Y441" s="73">
        <v>1.96</v>
      </c>
      <c r="Z441" s="74">
        <v>12.28</v>
      </c>
      <c r="AA441" s="73">
        <v>2.2799999999999998</v>
      </c>
      <c r="AB441" s="73">
        <v>4.05</v>
      </c>
      <c r="AC441" s="73">
        <v>11.32</v>
      </c>
      <c r="AD441" s="74">
        <v>6.33</v>
      </c>
      <c r="AE441" s="73">
        <v>9.33</v>
      </c>
      <c r="AF441" s="74">
        <v>8.32</v>
      </c>
      <c r="AG441" s="73">
        <v>3.6</v>
      </c>
      <c r="AH441" s="73">
        <v>6.77</v>
      </c>
      <c r="AI441" s="73">
        <v>4.58</v>
      </c>
      <c r="AJ441" s="74" t="s">
        <v>139</v>
      </c>
      <c r="AK441" s="73" t="s">
        <v>139</v>
      </c>
      <c r="AL441" s="75">
        <v>5.26</v>
      </c>
      <c r="AM441" s="73">
        <v>0.91</v>
      </c>
      <c r="AN441" s="73">
        <v>7.08</v>
      </c>
      <c r="AO441" s="75">
        <v>3.68</v>
      </c>
      <c r="AP441" s="75">
        <v>0.72</v>
      </c>
      <c r="AQ441" s="75" t="s">
        <v>139</v>
      </c>
      <c r="AR441" s="75" t="s">
        <v>139</v>
      </c>
      <c r="AS441" s="75" t="s">
        <v>139</v>
      </c>
      <c r="AT441" s="73">
        <v>16.739999999999998</v>
      </c>
      <c r="AU441" s="74">
        <v>5.26</v>
      </c>
      <c r="AV441" s="73">
        <v>3.78</v>
      </c>
      <c r="AW441" s="73">
        <v>13.87</v>
      </c>
      <c r="AX441" s="73" t="s">
        <v>139</v>
      </c>
      <c r="AY441" s="76" t="s">
        <v>139</v>
      </c>
    </row>
    <row r="442" spans="1:51" ht="12.75" customHeight="1" x14ac:dyDescent="0.35">
      <c r="A442" s="29"/>
      <c r="B442" s="35"/>
      <c r="C442" s="36"/>
      <c r="D442" s="37"/>
      <c r="E442" s="36" t="s">
        <v>140</v>
      </c>
      <c r="F442" s="36"/>
      <c r="G442" s="36"/>
      <c r="H442" s="36"/>
      <c r="I442" s="36"/>
      <c r="J442" s="36"/>
      <c r="K442" s="36"/>
      <c r="L442" s="36"/>
      <c r="M442" s="37"/>
      <c r="N442" s="36"/>
      <c r="O442" s="37"/>
      <c r="P442" s="36"/>
      <c r="Q442" s="36" t="s">
        <v>242</v>
      </c>
      <c r="R442" s="36"/>
      <c r="S442" s="36"/>
      <c r="T442" s="36"/>
      <c r="U442" s="36"/>
      <c r="V442" s="36"/>
      <c r="W442" s="37"/>
      <c r="X442" s="36"/>
      <c r="Y442" s="36"/>
      <c r="Z442" s="37" t="s">
        <v>107</v>
      </c>
      <c r="AA442" s="36"/>
      <c r="AB442" s="36"/>
      <c r="AC442" s="36"/>
      <c r="AD442" s="37"/>
      <c r="AE442" s="36"/>
      <c r="AF442" s="37"/>
      <c r="AG442" s="36"/>
      <c r="AH442" s="36"/>
      <c r="AI442" s="36"/>
      <c r="AJ442" s="37"/>
      <c r="AK442" s="36"/>
      <c r="AL442" s="38" t="s">
        <v>147</v>
      </c>
      <c r="AM442" s="36" t="s">
        <v>120</v>
      </c>
      <c r="AN442" s="36" t="s">
        <v>172</v>
      </c>
      <c r="AO442" s="38" t="s">
        <v>147</v>
      </c>
      <c r="AP442" s="38" t="s">
        <v>147</v>
      </c>
      <c r="AQ442" s="38" t="s">
        <v>147</v>
      </c>
      <c r="AR442" s="38" t="s">
        <v>147</v>
      </c>
      <c r="AS442" s="38" t="s">
        <v>147</v>
      </c>
      <c r="AT442" s="36" t="s">
        <v>173</v>
      </c>
      <c r="AU442" s="37" t="s">
        <v>120</v>
      </c>
      <c r="AV442" s="36"/>
      <c r="AW442" s="36" t="s">
        <v>211</v>
      </c>
      <c r="AX442" s="36"/>
      <c r="AY442" s="39" t="s">
        <v>147</v>
      </c>
    </row>
    <row r="443" spans="1:51" ht="20" x14ac:dyDescent="0.35">
      <c r="A443" s="18" t="s">
        <v>408</v>
      </c>
      <c r="B443" s="77">
        <v>64.95</v>
      </c>
      <c r="C443" s="78">
        <v>30.04</v>
      </c>
      <c r="D443" s="79">
        <v>34.909999999999997</v>
      </c>
      <c r="E443" s="78">
        <v>6.88</v>
      </c>
      <c r="F443" s="78">
        <v>21.18</v>
      </c>
      <c r="G443" s="78">
        <v>17.37</v>
      </c>
      <c r="H443" s="78">
        <v>8.84</v>
      </c>
      <c r="I443" s="78">
        <v>7.93</v>
      </c>
      <c r="J443" s="78">
        <v>2.75</v>
      </c>
      <c r="K443" s="78">
        <v>28.06</v>
      </c>
      <c r="L443" s="78">
        <v>26.21</v>
      </c>
      <c r="M443" s="79">
        <v>10.68</v>
      </c>
      <c r="N443" s="78">
        <v>18.05</v>
      </c>
      <c r="O443" s="79">
        <v>46.9</v>
      </c>
      <c r="P443" s="78">
        <v>8.68</v>
      </c>
      <c r="Q443" s="78">
        <v>3.71</v>
      </c>
      <c r="R443" s="78">
        <v>4.51</v>
      </c>
      <c r="S443" s="78">
        <v>12.06</v>
      </c>
      <c r="T443" s="78">
        <v>13.33</v>
      </c>
      <c r="U443" s="78">
        <v>8.34</v>
      </c>
      <c r="V443" s="78">
        <v>7.17</v>
      </c>
      <c r="W443" s="79">
        <v>7.16</v>
      </c>
      <c r="X443" s="78">
        <v>52.7</v>
      </c>
      <c r="Y443" s="78">
        <v>4.8899999999999997</v>
      </c>
      <c r="Z443" s="79">
        <v>7.36</v>
      </c>
      <c r="AA443" s="78">
        <v>23.92</v>
      </c>
      <c r="AB443" s="78">
        <v>17.22</v>
      </c>
      <c r="AC443" s="78">
        <v>23.81</v>
      </c>
      <c r="AD443" s="79">
        <v>41.13</v>
      </c>
      <c r="AE443" s="78">
        <v>41.87</v>
      </c>
      <c r="AF443" s="79">
        <v>16.84</v>
      </c>
      <c r="AG443" s="78">
        <v>30.25</v>
      </c>
      <c r="AH443" s="78">
        <v>17.14</v>
      </c>
      <c r="AI443" s="78">
        <v>6.91</v>
      </c>
      <c r="AJ443" s="79">
        <v>0.73</v>
      </c>
      <c r="AK443" s="78">
        <v>51.55</v>
      </c>
      <c r="AL443" s="80" t="s">
        <v>139</v>
      </c>
      <c r="AM443" s="78">
        <v>12.35</v>
      </c>
      <c r="AN443" s="78">
        <v>1.05</v>
      </c>
      <c r="AO443" s="80" t="s">
        <v>139</v>
      </c>
      <c r="AP443" s="80" t="s">
        <v>139</v>
      </c>
      <c r="AQ443" s="80" t="s">
        <v>139</v>
      </c>
      <c r="AR443" s="80" t="s">
        <v>139</v>
      </c>
      <c r="AS443" s="80" t="s">
        <v>139</v>
      </c>
      <c r="AT443" s="78">
        <v>1.05</v>
      </c>
      <c r="AU443" s="79">
        <v>51.55</v>
      </c>
      <c r="AV443" s="78">
        <v>39.85</v>
      </c>
      <c r="AW443" s="78">
        <v>4.0599999999999996</v>
      </c>
      <c r="AX443" s="78">
        <v>21.04</v>
      </c>
      <c r="AY443" s="81" t="s">
        <v>139</v>
      </c>
    </row>
    <row r="444" spans="1:51" ht="12.75" customHeight="1" x14ac:dyDescent="0.35">
      <c r="A444" s="18"/>
      <c r="B444" s="24"/>
      <c r="C444" s="25"/>
      <c r="D444" s="26"/>
      <c r="E444" s="25" t="s">
        <v>280</v>
      </c>
      <c r="F444" s="25" t="s">
        <v>155</v>
      </c>
      <c r="G444" s="25" t="s">
        <v>166</v>
      </c>
      <c r="H444" s="25" t="s">
        <v>93</v>
      </c>
      <c r="I444" s="25" t="s">
        <v>93</v>
      </c>
      <c r="J444" s="25"/>
      <c r="K444" s="25" t="s">
        <v>155</v>
      </c>
      <c r="L444" s="25" t="s">
        <v>155</v>
      </c>
      <c r="M444" s="26" t="s">
        <v>93</v>
      </c>
      <c r="N444" s="25"/>
      <c r="O444" s="26" t="s">
        <v>97</v>
      </c>
      <c r="P444" s="25"/>
      <c r="Q444" s="25"/>
      <c r="R444" s="25"/>
      <c r="S444" s="25" t="s">
        <v>101</v>
      </c>
      <c r="T444" s="25"/>
      <c r="U444" s="25"/>
      <c r="V444" s="25"/>
      <c r="W444" s="26"/>
      <c r="X444" s="25"/>
      <c r="Y444" s="25"/>
      <c r="Z444" s="26"/>
      <c r="AA444" s="25" t="s">
        <v>164</v>
      </c>
      <c r="AB444" s="25" t="s">
        <v>112</v>
      </c>
      <c r="AC444" s="25"/>
      <c r="AD444" s="26" t="s">
        <v>112</v>
      </c>
      <c r="AE444" s="25" t="s">
        <v>115</v>
      </c>
      <c r="AF444" s="26"/>
      <c r="AG444" s="25" t="s">
        <v>165</v>
      </c>
      <c r="AH444" s="25" t="s">
        <v>119</v>
      </c>
      <c r="AI444" s="25"/>
      <c r="AJ444" s="26"/>
      <c r="AK444" s="25"/>
      <c r="AL444" s="27" t="s">
        <v>147</v>
      </c>
      <c r="AM444" s="25" t="s">
        <v>129</v>
      </c>
      <c r="AN444" s="25" t="s">
        <v>140</v>
      </c>
      <c r="AO444" s="27" t="s">
        <v>147</v>
      </c>
      <c r="AP444" s="27" t="s">
        <v>147</v>
      </c>
      <c r="AQ444" s="27" t="s">
        <v>147</v>
      </c>
      <c r="AR444" s="27" t="s">
        <v>147</v>
      </c>
      <c r="AS444" s="27" t="s">
        <v>147</v>
      </c>
      <c r="AT444" s="25"/>
      <c r="AU444" s="26"/>
      <c r="AV444" s="25"/>
      <c r="AW444" s="25"/>
      <c r="AX444" s="25" t="s">
        <v>167</v>
      </c>
      <c r="AY444" s="28" t="s">
        <v>147</v>
      </c>
    </row>
    <row r="445" spans="1:51" ht="20" x14ac:dyDescent="0.35">
      <c r="A445" s="29" t="s">
        <v>409</v>
      </c>
      <c r="B445" s="72">
        <v>76.39</v>
      </c>
      <c r="C445" s="73">
        <v>27.97</v>
      </c>
      <c r="D445" s="74">
        <v>48.42</v>
      </c>
      <c r="E445" s="73">
        <v>4.22</v>
      </c>
      <c r="F445" s="73">
        <v>22.86</v>
      </c>
      <c r="G445" s="73">
        <v>20.14</v>
      </c>
      <c r="H445" s="73">
        <v>14.25</v>
      </c>
      <c r="I445" s="73">
        <v>12.35</v>
      </c>
      <c r="J445" s="73">
        <v>2.57</v>
      </c>
      <c r="K445" s="73">
        <v>27.08</v>
      </c>
      <c r="L445" s="73">
        <v>34.39</v>
      </c>
      <c r="M445" s="74">
        <v>14.92</v>
      </c>
      <c r="N445" s="73">
        <v>21.24</v>
      </c>
      <c r="O445" s="74">
        <v>55.15</v>
      </c>
      <c r="P445" s="73">
        <v>3.32</v>
      </c>
      <c r="Q445" s="73">
        <v>8.25</v>
      </c>
      <c r="R445" s="73">
        <v>2.64</v>
      </c>
      <c r="S445" s="73">
        <v>9.7899999999999991</v>
      </c>
      <c r="T445" s="73">
        <v>22.19</v>
      </c>
      <c r="U445" s="73">
        <v>9.82</v>
      </c>
      <c r="V445" s="73">
        <v>6.59</v>
      </c>
      <c r="W445" s="74">
        <v>13.79</v>
      </c>
      <c r="X445" s="73">
        <v>60.95</v>
      </c>
      <c r="Y445" s="73">
        <v>6.65</v>
      </c>
      <c r="Z445" s="74">
        <v>8.7899999999999991</v>
      </c>
      <c r="AA445" s="73">
        <v>26.2</v>
      </c>
      <c r="AB445" s="73">
        <v>24.14</v>
      </c>
      <c r="AC445" s="73">
        <v>26.05</v>
      </c>
      <c r="AD445" s="74">
        <v>50.34</v>
      </c>
      <c r="AE445" s="73">
        <v>47.21</v>
      </c>
      <c r="AF445" s="74">
        <v>26.3</v>
      </c>
      <c r="AG445" s="73">
        <v>34.53</v>
      </c>
      <c r="AH445" s="73">
        <v>23.36</v>
      </c>
      <c r="AI445" s="73">
        <v>7.75</v>
      </c>
      <c r="AJ445" s="74">
        <v>2.94</v>
      </c>
      <c r="AK445" s="73">
        <v>50.8</v>
      </c>
      <c r="AL445" s="75">
        <v>2.04</v>
      </c>
      <c r="AM445" s="73">
        <v>22.5</v>
      </c>
      <c r="AN445" s="73">
        <v>1.05</v>
      </c>
      <c r="AO445" s="75" t="s">
        <v>139</v>
      </c>
      <c r="AP445" s="75" t="s">
        <v>139</v>
      </c>
      <c r="AQ445" s="75" t="s">
        <v>139</v>
      </c>
      <c r="AR445" s="75" t="s">
        <v>139</v>
      </c>
      <c r="AS445" s="75" t="s">
        <v>139</v>
      </c>
      <c r="AT445" s="73">
        <v>3.09</v>
      </c>
      <c r="AU445" s="74">
        <v>52.84</v>
      </c>
      <c r="AV445" s="73">
        <v>36.46</v>
      </c>
      <c r="AW445" s="73">
        <v>11.82</v>
      </c>
      <c r="AX445" s="73">
        <v>28.11</v>
      </c>
      <c r="AY445" s="76" t="s">
        <v>139</v>
      </c>
    </row>
    <row r="446" spans="1:51" ht="12.75" customHeight="1" x14ac:dyDescent="0.35">
      <c r="A446" s="29"/>
      <c r="B446" s="35"/>
      <c r="C446" s="36"/>
      <c r="D446" s="37" t="s">
        <v>86</v>
      </c>
      <c r="E446" s="36" t="s">
        <v>140</v>
      </c>
      <c r="F446" s="36" t="s">
        <v>155</v>
      </c>
      <c r="G446" s="36" t="s">
        <v>155</v>
      </c>
      <c r="H446" s="36" t="s">
        <v>155</v>
      </c>
      <c r="I446" s="36" t="s">
        <v>155</v>
      </c>
      <c r="J446" s="36"/>
      <c r="K446" s="36" t="s">
        <v>155</v>
      </c>
      <c r="L446" s="36" t="s">
        <v>155</v>
      </c>
      <c r="M446" s="37" t="s">
        <v>93</v>
      </c>
      <c r="N446" s="36"/>
      <c r="O446" s="37" t="s">
        <v>97</v>
      </c>
      <c r="P446" s="36"/>
      <c r="Q446" s="36" t="s">
        <v>410</v>
      </c>
      <c r="R446" s="36"/>
      <c r="S446" s="36" t="s">
        <v>410</v>
      </c>
      <c r="T446" s="36" t="s">
        <v>387</v>
      </c>
      <c r="U446" s="36" t="s">
        <v>410</v>
      </c>
      <c r="V446" s="36"/>
      <c r="W446" s="37" t="s">
        <v>410</v>
      </c>
      <c r="X446" s="36"/>
      <c r="Y446" s="36"/>
      <c r="Z446" s="37"/>
      <c r="AA446" s="36" t="s">
        <v>112</v>
      </c>
      <c r="AB446" s="36" t="s">
        <v>112</v>
      </c>
      <c r="AC446" s="36"/>
      <c r="AD446" s="37" t="s">
        <v>112</v>
      </c>
      <c r="AE446" s="36"/>
      <c r="AF446" s="37"/>
      <c r="AG446" s="36" t="s">
        <v>165</v>
      </c>
      <c r="AH446" s="36" t="s">
        <v>119</v>
      </c>
      <c r="AI446" s="36"/>
      <c r="AJ446" s="37"/>
      <c r="AK446" s="36"/>
      <c r="AL446" s="38" t="s">
        <v>147</v>
      </c>
      <c r="AM446" s="36" t="s">
        <v>178</v>
      </c>
      <c r="AN446" s="36" t="s">
        <v>140</v>
      </c>
      <c r="AO446" s="38" t="s">
        <v>147</v>
      </c>
      <c r="AP446" s="38" t="s">
        <v>147</v>
      </c>
      <c r="AQ446" s="38" t="s">
        <v>147</v>
      </c>
      <c r="AR446" s="38" t="s">
        <v>147</v>
      </c>
      <c r="AS446" s="38" t="s">
        <v>147</v>
      </c>
      <c r="AT446" s="36"/>
      <c r="AU446" s="37"/>
      <c r="AV446" s="36"/>
      <c r="AW446" s="36"/>
      <c r="AX446" s="36" t="s">
        <v>167</v>
      </c>
      <c r="AY446" s="39" t="s">
        <v>147</v>
      </c>
    </row>
    <row r="447" spans="1:51" ht="12.75" customHeight="1" x14ac:dyDescent="0.35">
      <c r="A447" s="18" t="s">
        <v>411</v>
      </c>
      <c r="B447" s="77">
        <v>1102.4100000000001</v>
      </c>
      <c r="C447" s="78">
        <v>553.77</v>
      </c>
      <c r="D447" s="79">
        <v>548.64</v>
      </c>
      <c r="E447" s="78">
        <v>71</v>
      </c>
      <c r="F447" s="78">
        <v>207.79</v>
      </c>
      <c r="G447" s="78">
        <v>161.72</v>
      </c>
      <c r="H447" s="78">
        <v>170.1</v>
      </c>
      <c r="I447" s="78">
        <v>198.8</v>
      </c>
      <c r="J447" s="78">
        <v>293.01</v>
      </c>
      <c r="K447" s="78">
        <v>278.77999999999997</v>
      </c>
      <c r="L447" s="78">
        <v>331.82</v>
      </c>
      <c r="M447" s="79">
        <v>491.81</v>
      </c>
      <c r="N447" s="78">
        <v>577.42999999999995</v>
      </c>
      <c r="O447" s="79">
        <v>524.98</v>
      </c>
      <c r="P447" s="78">
        <v>149.51</v>
      </c>
      <c r="Q447" s="78">
        <v>89.49</v>
      </c>
      <c r="R447" s="78">
        <v>172.59</v>
      </c>
      <c r="S447" s="78">
        <v>106.69</v>
      </c>
      <c r="T447" s="78">
        <v>165.54</v>
      </c>
      <c r="U447" s="78">
        <v>126.94</v>
      </c>
      <c r="V447" s="78">
        <v>170.6</v>
      </c>
      <c r="W447" s="79">
        <v>121.06</v>
      </c>
      <c r="X447" s="78">
        <v>786.49</v>
      </c>
      <c r="Y447" s="78">
        <v>118.69</v>
      </c>
      <c r="Z447" s="79">
        <v>197.23</v>
      </c>
      <c r="AA447" s="78">
        <v>112.18</v>
      </c>
      <c r="AB447" s="78">
        <v>207.92</v>
      </c>
      <c r="AC447" s="78">
        <v>776.09</v>
      </c>
      <c r="AD447" s="79">
        <v>320.10000000000002</v>
      </c>
      <c r="AE447" s="78">
        <v>566.83000000000004</v>
      </c>
      <c r="AF447" s="79">
        <v>473.22</v>
      </c>
      <c r="AG447" s="78">
        <v>182.31</v>
      </c>
      <c r="AH447" s="78">
        <v>332.93</v>
      </c>
      <c r="AI447" s="78">
        <v>213.25</v>
      </c>
      <c r="AJ447" s="79">
        <v>176.11</v>
      </c>
      <c r="AK447" s="78">
        <v>897.08</v>
      </c>
      <c r="AL447" s="80">
        <v>11.04</v>
      </c>
      <c r="AM447" s="78">
        <v>128.02000000000001</v>
      </c>
      <c r="AN447" s="78">
        <v>44.15</v>
      </c>
      <c r="AO447" s="80">
        <v>4.25</v>
      </c>
      <c r="AP447" s="80">
        <v>7.77</v>
      </c>
      <c r="AQ447" s="80">
        <v>4.7699999999999996</v>
      </c>
      <c r="AR447" s="80" t="s">
        <v>139</v>
      </c>
      <c r="AS447" s="80">
        <v>5.33</v>
      </c>
      <c r="AT447" s="78">
        <v>67.209999999999994</v>
      </c>
      <c r="AU447" s="79">
        <v>908.12</v>
      </c>
      <c r="AV447" s="78">
        <v>914.33</v>
      </c>
      <c r="AW447" s="78">
        <v>136.82</v>
      </c>
      <c r="AX447" s="78">
        <v>51.26</v>
      </c>
      <c r="AY447" s="81" t="s">
        <v>139</v>
      </c>
    </row>
    <row r="448" spans="1:51" ht="12.75" customHeight="1" x14ac:dyDescent="0.35">
      <c r="A448" s="18"/>
      <c r="B448" s="24"/>
      <c r="C448" s="25"/>
      <c r="D448" s="26"/>
      <c r="E448" s="25" t="s">
        <v>140</v>
      </c>
      <c r="F448" s="25"/>
      <c r="G448" s="25"/>
      <c r="H448" s="25"/>
      <c r="I448" s="25" t="s">
        <v>141</v>
      </c>
      <c r="J448" s="25" t="s">
        <v>170</v>
      </c>
      <c r="K448" s="25"/>
      <c r="L448" s="25" t="s">
        <v>89</v>
      </c>
      <c r="M448" s="26" t="s">
        <v>149</v>
      </c>
      <c r="N448" s="25" t="s">
        <v>98</v>
      </c>
      <c r="O448" s="26"/>
      <c r="P448" s="25"/>
      <c r="Q448" s="25"/>
      <c r="R448" s="25" t="s">
        <v>412</v>
      </c>
      <c r="S448" s="25"/>
      <c r="T448" s="25"/>
      <c r="U448" s="25"/>
      <c r="V448" s="25" t="s">
        <v>413</v>
      </c>
      <c r="W448" s="26"/>
      <c r="X448" s="25"/>
      <c r="Y448" s="25"/>
      <c r="Z448" s="26"/>
      <c r="AA448" s="25"/>
      <c r="AB448" s="25" t="s">
        <v>150</v>
      </c>
      <c r="AC448" s="25" t="s">
        <v>145</v>
      </c>
      <c r="AD448" s="26" t="s">
        <v>110</v>
      </c>
      <c r="AE448" s="25"/>
      <c r="AF448" s="26"/>
      <c r="AG448" s="25"/>
      <c r="AH448" s="25" t="s">
        <v>116</v>
      </c>
      <c r="AI448" s="25" t="s">
        <v>146</v>
      </c>
      <c r="AJ448" s="26" t="s">
        <v>146</v>
      </c>
      <c r="AK448" s="25" t="s">
        <v>207</v>
      </c>
      <c r="AL448" s="27" t="s">
        <v>147</v>
      </c>
      <c r="AM448" s="25"/>
      <c r="AN448" s="25" t="s">
        <v>140</v>
      </c>
      <c r="AO448" s="27" t="s">
        <v>147</v>
      </c>
      <c r="AP448" s="27" t="s">
        <v>147</v>
      </c>
      <c r="AQ448" s="27" t="s">
        <v>147</v>
      </c>
      <c r="AR448" s="27" t="s">
        <v>147</v>
      </c>
      <c r="AS448" s="27" t="s">
        <v>147</v>
      </c>
      <c r="AT448" s="25"/>
      <c r="AU448" s="26" t="s">
        <v>207</v>
      </c>
      <c r="AV448" s="25" t="s">
        <v>151</v>
      </c>
      <c r="AW448" s="25" t="s">
        <v>133</v>
      </c>
      <c r="AX448" s="25"/>
      <c r="AY448" s="28" t="s">
        <v>147</v>
      </c>
    </row>
    <row r="449" spans="1:51" ht="12.75" customHeight="1" x14ac:dyDescent="0.35">
      <c r="A449" s="29" t="s">
        <v>57</v>
      </c>
      <c r="B449" s="72">
        <v>25.24</v>
      </c>
      <c r="C449" s="73">
        <v>15.85</v>
      </c>
      <c r="D449" s="74">
        <v>9.39</v>
      </c>
      <c r="E449" s="73" t="s">
        <v>139</v>
      </c>
      <c r="F449" s="73">
        <v>7.59</v>
      </c>
      <c r="G449" s="73">
        <v>3.9</v>
      </c>
      <c r="H449" s="73">
        <v>7.6</v>
      </c>
      <c r="I449" s="73">
        <v>1.9</v>
      </c>
      <c r="J449" s="73">
        <v>4.25</v>
      </c>
      <c r="K449" s="73">
        <v>7.59</v>
      </c>
      <c r="L449" s="73">
        <v>11.5</v>
      </c>
      <c r="M449" s="74">
        <v>6.15</v>
      </c>
      <c r="N449" s="73">
        <v>4.79</v>
      </c>
      <c r="O449" s="74">
        <v>20.45</v>
      </c>
      <c r="P449" s="73">
        <v>3.6</v>
      </c>
      <c r="Q449" s="73">
        <v>0.96</v>
      </c>
      <c r="R449" s="73">
        <v>4.76</v>
      </c>
      <c r="S449" s="73">
        <v>0.98</v>
      </c>
      <c r="T449" s="73">
        <v>6.81</v>
      </c>
      <c r="U449" s="73">
        <v>0.71</v>
      </c>
      <c r="V449" s="73">
        <v>3.26</v>
      </c>
      <c r="W449" s="74">
        <v>4.17</v>
      </c>
      <c r="X449" s="73">
        <v>21.01</v>
      </c>
      <c r="Y449" s="73">
        <v>0.84</v>
      </c>
      <c r="Z449" s="74">
        <v>3.38</v>
      </c>
      <c r="AA449" s="73">
        <v>5.23</v>
      </c>
      <c r="AB449" s="73">
        <v>7.1</v>
      </c>
      <c r="AC449" s="73">
        <v>11.82</v>
      </c>
      <c r="AD449" s="74">
        <v>12.33</v>
      </c>
      <c r="AE449" s="73">
        <v>13.64</v>
      </c>
      <c r="AF449" s="74">
        <v>9.26</v>
      </c>
      <c r="AG449" s="73">
        <v>8.2899999999999991</v>
      </c>
      <c r="AH449" s="73">
        <v>7.87</v>
      </c>
      <c r="AI449" s="73" t="s">
        <v>139</v>
      </c>
      <c r="AJ449" s="74">
        <v>1.92</v>
      </c>
      <c r="AK449" s="73">
        <v>16.03</v>
      </c>
      <c r="AL449" s="75">
        <v>1.23</v>
      </c>
      <c r="AM449" s="73">
        <v>5.32</v>
      </c>
      <c r="AN449" s="73">
        <v>0.73</v>
      </c>
      <c r="AO449" s="75" t="s">
        <v>139</v>
      </c>
      <c r="AP449" s="75" t="s">
        <v>139</v>
      </c>
      <c r="AQ449" s="75">
        <v>0.68</v>
      </c>
      <c r="AR449" s="75" t="s">
        <v>139</v>
      </c>
      <c r="AS449" s="75">
        <v>1.26</v>
      </c>
      <c r="AT449" s="73">
        <v>1.96</v>
      </c>
      <c r="AU449" s="74">
        <v>17.260000000000002</v>
      </c>
      <c r="AV449" s="73">
        <v>19.02</v>
      </c>
      <c r="AW449" s="73">
        <v>2.4700000000000002</v>
      </c>
      <c r="AX449" s="73">
        <v>3.75</v>
      </c>
      <c r="AY449" s="76" t="s">
        <v>139</v>
      </c>
    </row>
    <row r="450" spans="1:51" ht="12.75" customHeight="1" x14ac:dyDescent="0.35">
      <c r="A450" s="29"/>
      <c r="B450" s="35"/>
      <c r="C450" s="36"/>
      <c r="D450" s="37"/>
      <c r="E450" s="36" t="s">
        <v>140</v>
      </c>
      <c r="F450" s="36"/>
      <c r="G450" s="36"/>
      <c r="H450" s="36" t="s">
        <v>267</v>
      </c>
      <c r="I450" s="36"/>
      <c r="J450" s="36"/>
      <c r="K450" s="36"/>
      <c r="L450" s="36"/>
      <c r="M450" s="37"/>
      <c r="N450" s="36"/>
      <c r="O450" s="37" t="s">
        <v>97</v>
      </c>
      <c r="P450" s="36"/>
      <c r="Q450" s="36"/>
      <c r="R450" s="36"/>
      <c r="S450" s="36"/>
      <c r="T450" s="36"/>
      <c r="U450" s="36"/>
      <c r="V450" s="36"/>
      <c r="W450" s="37"/>
      <c r="X450" s="36"/>
      <c r="Y450" s="36"/>
      <c r="Z450" s="37"/>
      <c r="AA450" s="36"/>
      <c r="AB450" s="36"/>
      <c r="AC450" s="36"/>
      <c r="AD450" s="37"/>
      <c r="AE450" s="36"/>
      <c r="AF450" s="37"/>
      <c r="AG450" s="36" t="s">
        <v>118</v>
      </c>
      <c r="AH450" s="36" t="s">
        <v>118</v>
      </c>
      <c r="AI450" s="36"/>
      <c r="AJ450" s="37"/>
      <c r="AK450" s="36"/>
      <c r="AL450" s="38" t="s">
        <v>147</v>
      </c>
      <c r="AM450" s="36"/>
      <c r="AN450" s="36" t="s">
        <v>140</v>
      </c>
      <c r="AO450" s="38" t="s">
        <v>147</v>
      </c>
      <c r="AP450" s="38" t="s">
        <v>147</v>
      </c>
      <c r="AQ450" s="38" t="s">
        <v>147</v>
      </c>
      <c r="AR450" s="38" t="s">
        <v>147</v>
      </c>
      <c r="AS450" s="38" t="s">
        <v>147</v>
      </c>
      <c r="AT450" s="36"/>
      <c r="AU450" s="37"/>
      <c r="AV450" s="36"/>
      <c r="AW450" s="36"/>
      <c r="AX450" s="36"/>
      <c r="AY450" s="39" t="s">
        <v>147</v>
      </c>
    </row>
    <row r="451" spans="1:51" ht="12.75" customHeight="1" x14ac:dyDescent="0.35">
      <c r="A451" s="18" t="s">
        <v>56</v>
      </c>
      <c r="B451" s="77">
        <v>62.56</v>
      </c>
      <c r="C451" s="78">
        <v>34.549999999999997</v>
      </c>
      <c r="D451" s="79">
        <v>28.01</v>
      </c>
      <c r="E451" s="78">
        <v>8.25</v>
      </c>
      <c r="F451" s="78">
        <v>16.21</v>
      </c>
      <c r="G451" s="78">
        <v>10.32</v>
      </c>
      <c r="H451" s="78">
        <v>13.87</v>
      </c>
      <c r="I451" s="78">
        <v>9.17</v>
      </c>
      <c r="J451" s="78">
        <v>4.74</v>
      </c>
      <c r="K451" s="78">
        <v>24.46</v>
      </c>
      <c r="L451" s="78">
        <v>24.19</v>
      </c>
      <c r="M451" s="79">
        <v>13.91</v>
      </c>
      <c r="N451" s="78">
        <v>15.15</v>
      </c>
      <c r="O451" s="79">
        <v>47.41</v>
      </c>
      <c r="P451" s="78">
        <v>5.92</v>
      </c>
      <c r="Q451" s="78">
        <v>1.68</v>
      </c>
      <c r="R451" s="78">
        <v>10.28</v>
      </c>
      <c r="S451" s="78">
        <v>6.07</v>
      </c>
      <c r="T451" s="78">
        <v>9.74</v>
      </c>
      <c r="U451" s="78">
        <v>2.5</v>
      </c>
      <c r="V451" s="78">
        <v>7.73</v>
      </c>
      <c r="W451" s="79">
        <v>18.649999999999999</v>
      </c>
      <c r="X451" s="78">
        <v>51.95</v>
      </c>
      <c r="Y451" s="78">
        <v>3.02</v>
      </c>
      <c r="Z451" s="79">
        <v>7.59</v>
      </c>
      <c r="AA451" s="78">
        <v>11.7</v>
      </c>
      <c r="AB451" s="78">
        <v>13.08</v>
      </c>
      <c r="AC451" s="78">
        <v>35.89</v>
      </c>
      <c r="AD451" s="79">
        <v>24.78</v>
      </c>
      <c r="AE451" s="78">
        <v>25.19</v>
      </c>
      <c r="AF451" s="79">
        <v>22.15</v>
      </c>
      <c r="AG451" s="78">
        <v>21.59</v>
      </c>
      <c r="AH451" s="78">
        <v>8.8699999999999992</v>
      </c>
      <c r="AI451" s="78">
        <v>4.68</v>
      </c>
      <c r="AJ451" s="79">
        <v>3.18</v>
      </c>
      <c r="AK451" s="78">
        <v>47.99</v>
      </c>
      <c r="AL451" s="80">
        <v>0.79</v>
      </c>
      <c r="AM451" s="78">
        <v>9.9600000000000009</v>
      </c>
      <c r="AN451" s="78">
        <v>0.77</v>
      </c>
      <c r="AO451" s="80" t="s">
        <v>139</v>
      </c>
      <c r="AP451" s="80">
        <v>1.0900000000000001</v>
      </c>
      <c r="AQ451" s="80">
        <v>0.85</v>
      </c>
      <c r="AR451" s="80">
        <v>1.1200000000000001</v>
      </c>
      <c r="AS451" s="80" t="s">
        <v>139</v>
      </c>
      <c r="AT451" s="78">
        <v>2.65</v>
      </c>
      <c r="AU451" s="79">
        <v>48.77</v>
      </c>
      <c r="AV451" s="78">
        <v>32.369999999999997</v>
      </c>
      <c r="AW451" s="78">
        <v>13.52</v>
      </c>
      <c r="AX451" s="78">
        <v>16.670000000000002</v>
      </c>
      <c r="AY451" s="81" t="s">
        <v>139</v>
      </c>
    </row>
    <row r="452" spans="1:51" ht="12.75" customHeight="1" x14ac:dyDescent="0.35">
      <c r="A452" s="18"/>
      <c r="B452" s="24"/>
      <c r="C452" s="25"/>
      <c r="D452" s="26"/>
      <c r="E452" s="25" t="s">
        <v>280</v>
      </c>
      <c r="F452" s="25" t="s">
        <v>93</v>
      </c>
      <c r="G452" s="25" t="s">
        <v>93</v>
      </c>
      <c r="H452" s="25" t="s">
        <v>155</v>
      </c>
      <c r="I452" s="25"/>
      <c r="J452" s="25"/>
      <c r="K452" s="25" t="s">
        <v>155</v>
      </c>
      <c r="L452" s="25" t="s">
        <v>155</v>
      </c>
      <c r="M452" s="26"/>
      <c r="N452" s="25"/>
      <c r="O452" s="26" t="s">
        <v>97</v>
      </c>
      <c r="P452" s="25"/>
      <c r="Q452" s="25"/>
      <c r="R452" s="25"/>
      <c r="S452" s="25"/>
      <c r="T452" s="25"/>
      <c r="U452" s="25"/>
      <c r="V452" s="25"/>
      <c r="W452" s="26" t="s">
        <v>414</v>
      </c>
      <c r="X452" s="25"/>
      <c r="Y452" s="25"/>
      <c r="Z452" s="26"/>
      <c r="AA452" s="25"/>
      <c r="AB452" s="25"/>
      <c r="AC452" s="25"/>
      <c r="AD452" s="26"/>
      <c r="AE452" s="25"/>
      <c r="AF452" s="26"/>
      <c r="AG452" s="25" t="s">
        <v>165</v>
      </c>
      <c r="AH452" s="25"/>
      <c r="AI452" s="25"/>
      <c r="AJ452" s="26"/>
      <c r="AK452" s="25"/>
      <c r="AL452" s="27" t="s">
        <v>147</v>
      </c>
      <c r="AM452" s="25"/>
      <c r="AN452" s="25" t="s">
        <v>140</v>
      </c>
      <c r="AO452" s="27" t="s">
        <v>147</v>
      </c>
      <c r="AP452" s="27" t="s">
        <v>147</v>
      </c>
      <c r="AQ452" s="27" t="s">
        <v>147</v>
      </c>
      <c r="AR452" s="27" t="s">
        <v>147</v>
      </c>
      <c r="AS452" s="27" t="s">
        <v>147</v>
      </c>
      <c r="AT452" s="25"/>
      <c r="AU452" s="26"/>
      <c r="AV452" s="25"/>
      <c r="AW452" s="25" t="s">
        <v>131</v>
      </c>
      <c r="AX452" s="25" t="s">
        <v>131</v>
      </c>
      <c r="AY452" s="28" t="s">
        <v>147</v>
      </c>
    </row>
    <row r="453" spans="1:51" ht="12.75" customHeight="1" x14ac:dyDescent="0.35">
      <c r="A453" s="45" t="s">
        <v>82</v>
      </c>
      <c r="B453" s="82">
        <v>355.15</v>
      </c>
      <c r="C453" s="83">
        <v>153.29</v>
      </c>
      <c r="D453" s="84">
        <v>201.85</v>
      </c>
      <c r="E453" s="83">
        <v>20.309999999999999</v>
      </c>
      <c r="F453" s="83">
        <v>118.27</v>
      </c>
      <c r="G453" s="83">
        <v>65.75</v>
      </c>
      <c r="H453" s="83">
        <v>60.13</v>
      </c>
      <c r="I453" s="83">
        <v>54.08</v>
      </c>
      <c r="J453" s="83">
        <v>36.61</v>
      </c>
      <c r="K453" s="83">
        <v>138.58000000000001</v>
      </c>
      <c r="L453" s="83">
        <v>125.88</v>
      </c>
      <c r="M453" s="84">
        <v>90.69</v>
      </c>
      <c r="N453" s="83">
        <v>103.69</v>
      </c>
      <c r="O453" s="84">
        <v>251.46</v>
      </c>
      <c r="P453" s="83">
        <v>56.48</v>
      </c>
      <c r="Q453" s="83">
        <v>43.21</v>
      </c>
      <c r="R453" s="83">
        <v>32.65</v>
      </c>
      <c r="S453" s="83">
        <v>38.24</v>
      </c>
      <c r="T453" s="83">
        <v>65.290000000000006</v>
      </c>
      <c r="U453" s="83">
        <v>39.369999999999997</v>
      </c>
      <c r="V453" s="83">
        <v>37.909999999999997</v>
      </c>
      <c r="W453" s="84">
        <v>42.01</v>
      </c>
      <c r="X453" s="83">
        <v>245.09</v>
      </c>
      <c r="Y453" s="83">
        <v>45.68</v>
      </c>
      <c r="Z453" s="84">
        <v>64.37</v>
      </c>
      <c r="AA453" s="83">
        <v>89.35</v>
      </c>
      <c r="AB453" s="83">
        <v>93.06</v>
      </c>
      <c r="AC453" s="83">
        <v>170</v>
      </c>
      <c r="AD453" s="84">
        <v>182.4</v>
      </c>
      <c r="AE453" s="83">
        <v>201.76</v>
      </c>
      <c r="AF453" s="84">
        <v>128.47999999999999</v>
      </c>
      <c r="AG453" s="83">
        <v>139.55000000000001</v>
      </c>
      <c r="AH453" s="83">
        <v>101.08</v>
      </c>
      <c r="AI453" s="83">
        <v>37.36</v>
      </c>
      <c r="AJ453" s="84">
        <v>27.54</v>
      </c>
      <c r="AK453" s="83">
        <v>233.74</v>
      </c>
      <c r="AL453" s="85">
        <v>6.02</v>
      </c>
      <c r="AM453" s="83">
        <v>79.95</v>
      </c>
      <c r="AN453" s="83">
        <v>26.49</v>
      </c>
      <c r="AO453" s="85">
        <v>6.35</v>
      </c>
      <c r="AP453" s="85">
        <v>0.72</v>
      </c>
      <c r="AQ453" s="85">
        <v>1.22</v>
      </c>
      <c r="AR453" s="85" t="s">
        <v>139</v>
      </c>
      <c r="AS453" s="85">
        <v>0.67</v>
      </c>
      <c r="AT453" s="83">
        <v>39.57</v>
      </c>
      <c r="AU453" s="84">
        <v>239.76</v>
      </c>
      <c r="AV453" s="83">
        <v>154.65</v>
      </c>
      <c r="AW453" s="83">
        <v>53.18</v>
      </c>
      <c r="AX453" s="83">
        <v>147.32</v>
      </c>
      <c r="AY453" s="86" t="s">
        <v>139</v>
      </c>
    </row>
    <row r="454" spans="1:51" ht="12.75" customHeight="1" x14ac:dyDescent="0.35">
      <c r="A454" s="45"/>
      <c r="B454" s="51"/>
      <c r="C454" s="52"/>
      <c r="D454" s="53" t="s">
        <v>86</v>
      </c>
      <c r="E454" s="52" t="s">
        <v>140</v>
      </c>
      <c r="F454" s="52" t="s">
        <v>156</v>
      </c>
      <c r="G454" s="52" t="s">
        <v>155</v>
      </c>
      <c r="H454" s="52" t="s">
        <v>155</v>
      </c>
      <c r="I454" s="52" t="s">
        <v>155</v>
      </c>
      <c r="J454" s="52"/>
      <c r="K454" s="52" t="s">
        <v>166</v>
      </c>
      <c r="L454" s="52" t="s">
        <v>155</v>
      </c>
      <c r="M454" s="53" t="s">
        <v>93</v>
      </c>
      <c r="N454" s="52"/>
      <c r="O454" s="53" t="s">
        <v>97</v>
      </c>
      <c r="P454" s="52" t="s">
        <v>162</v>
      </c>
      <c r="Q454" s="52" t="s">
        <v>162</v>
      </c>
      <c r="R454" s="52"/>
      <c r="S454" s="52" t="s">
        <v>101</v>
      </c>
      <c r="T454" s="52" t="s">
        <v>162</v>
      </c>
      <c r="U454" s="52" t="s">
        <v>101</v>
      </c>
      <c r="V454" s="52"/>
      <c r="W454" s="53"/>
      <c r="X454" s="52"/>
      <c r="Y454" s="52"/>
      <c r="Z454" s="53"/>
      <c r="AA454" s="52" t="s">
        <v>163</v>
      </c>
      <c r="AB454" s="52" t="s">
        <v>112</v>
      </c>
      <c r="AC454" s="52"/>
      <c r="AD454" s="53" t="s">
        <v>164</v>
      </c>
      <c r="AE454" s="52" t="s">
        <v>115</v>
      </c>
      <c r="AF454" s="53"/>
      <c r="AG454" s="52" t="s">
        <v>165</v>
      </c>
      <c r="AH454" s="52" t="s">
        <v>157</v>
      </c>
      <c r="AI454" s="52"/>
      <c r="AJ454" s="53"/>
      <c r="AK454" s="52"/>
      <c r="AL454" s="54" t="s">
        <v>147</v>
      </c>
      <c r="AM454" s="52" t="s">
        <v>197</v>
      </c>
      <c r="AN454" s="52" t="s">
        <v>360</v>
      </c>
      <c r="AO454" s="54" t="s">
        <v>147</v>
      </c>
      <c r="AP454" s="54" t="s">
        <v>147</v>
      </c>
      <c r="AQ454" s="54" t="s">
        <v>147</v>
      </c>
      <c r="AR454" s="54" t="s">
        <v>147</v>
      </c>
      <c r="AS454" s="54" t="s">
        <v>147</v>
      </c>
      <c r="AT454" s="52" t="s">
        <v>197</v>
      </c>
      <c r="AU454" s="53"/>
      <c r="AV454" s="52"/>
      <c r="AW454" s="52" t="s">
        <v>131</v>
      </c>
      <c r="AX454" s="52" t="s">
        <v>167</v>
      </c>
      <c r="AY454" s="55" t="s">
        <v>147</v>
      </c>
    </row>
    <row r="455" spans="1:51" ht="12.75" customHeight="1" x14ac:dyDescent="0.35">
      <c r="A455" s="45" t="s">
        <v>415</v>
      </c>
      <c r="B455" s="82">
        <v>139.83000000000001</v>
      </c>
      <c r="C455" s="83">
        <v>62.66</v>
      </c>
      <c r="D455" s="84">
        <v>77.17</v>
      </c>
      <c r="E455" s="83">
        <v>7.71</v>
      </c>
      <c r="F455" s="83">
        <v>50.93</v>
      </c>
      <c r="G455" s="83">
        <v>31.71</v>
      </c>
      <c r="H455" s="83">
        <v>25.12</v>
      </c>
      <c r="I455" s="83">
        <v>16.37</v>
      </c>
      <c r="J455" s="83">
        <v>7.98</v>
      </c>
      <c r="K455" s="83">
        <v>58.64</v>
      </c>
      <c r="L455" s="83">
        <v>56.84</v>
      </c>
      <c r="M455" s="84">
        <v>24.35</v>
      </c>
      <c r="N455" s="83">
        <v>27.07</v>
      </c>
      <c r="O455" s="84">
        <v>112.77</v>
      </c>
      <c r="P455" s="83">
        <v>20.76</v>
      </c>
      <c r="Q455" s="83">
        <v>14.9</v>
      </c>
      <c r="R455" s="83">
        <v>12.33</v>
      </c>
      <c r="S455" s="83">
        <v>18.600000000000001</v>
      </c>
      <c r="T455" s="83">
        <v>28.49</v>
      </c>
      <c r="U455" s="83">
        <v>9.59</v>
      </c>
      <c r="V455" s="83">
        <v>13.91</v>
      </c>
      <c r="W455" s="84">
        <v>21.24</v>
      </c>
      <c r="X455" s="83">
        <v>109.02</v>
      </c>
      <c r="Y455" s="83">
        <v>24.12</v>
      </c>
      <c r="Z455" s="84">
        <v>6.69</v>
      </c>
      <c r="AA455" s="83">
        <v>34.51</v>
      </c>
      <c r="AB455" s="83">
        <v>39.54</v>
      </c>
      <c r="AC455" s="83">
        <v>64.61</v>
      </c>
      <c r="AD455" s="84">
        <v>74.05</v>
      </c>
      <c r="AE455" s="83">
        <v>84.96</v>
      </c>
      <c r="AF455" s="84">
        <v>42.92</v>
      </c>
      <c r="AG455" s="83">
        <v>70.92</v>
      </c>
      <c r="AH455" s="83">
        <v>39.409999999999997</v>
      </c>
      <c r="AI455" s="83">
        <v>7.95</v>
      </c>
      <c r="AJ455" s="84">
        <v>4.7300000000000004</v>
      </c>
      <c r="AK455" s="83">
        <v>100.53</v>
      </c>
      <c r="AL455" s="85" t="s">
        <v>139</v>
      </c>
      <c r="AM455" s="83">
        <v>36.29</v>
      </c>
      <c r="AN455" s="83">
        <v>1.8</v>
      </c>
      <c r="AO455" s="85" t="s">
        <v>139</v>
      </c>
      <c r="AP455" s="85" t="s">
        <v>139</v>
      </c>
      <c r="AQ455" s="85">
        <v>1.22</v>
      </c>
      <c r="AR455" s="85" t="s">
        <v>139</v>
      </c>
      <c r="AS455" s="85" t="s">
        <v>139</v>
      </c>
      <c r="AT455" s="83">
        <v>1.8</v>
      </c>
      <c r="AU455" s="84">
        <v>100.53</v>
      </c>
      <c r="AV455" s="83" t="s">
        <v>139</v>
      </c>
      <c r="AW455" s="83" t="s">
        <v>139</v>
      </c>
      <c r="AX455" s="83">
        <v>139.83000000000001</v>
      </c>
      <c r="AY455" s="86" t="s">
        <v>139</v>
      </c>
    </row>
    <row r="456" spans="1:51" ht="12.75" customHeight="1" x14ac:dyDescent="0.35">
      <c r="A456" s="45"/>
      <c r="B456" s="51"/>
      <c r="C456" s="52"/>
      <c r="D456" s="53"/>
      <c r="E456" s="52" t="s">
        <v>153</v>
      </c>
      <c r="F456" s="52" t="s">
        <v>166</v>
      </c>
      <c r="G456" s="52" t="s">
        <v>166</v>
      </c>
      <c r="H456" s="52" t="s">
        <v>155</v>
      </c>
      <c r="I456" s="52" t="s">
        <v>155</v>
      </c>
      <c r="J456" s="52"/>
      <c r="K456" s="52" t="s">
        <v>166</v>
      </c>
      <c r="L456" s="52" t="s">
        <v>166</v>
      </c>
      <c r="M456" s="53" t="s">
        <v>93</v>
      </c>
      <c r="N456" s="52"/>
      <c r="O456" s="53" t="s">
        <v>97</v>
      </c>
      <c r="P456" s="52"/>
      <c r="Q456" s="52"/>
      <c r="R456" s="52"/>
      <c r="S456" s="52" t="s">
        <v>416</v>
      </c>
      <c r="T456" s="52" t="s">
        <v>101</v>
      </c>
      <c r="U456" s="52"/>
      <c r="V456" s="52"/>
      <c r="W456" s="53"/>
      <c r="X456" s="52" t="s">
        <v>109</v>
      </c>
      <c r="Y456" s="52" t="s">
        <v>109</v>
      </c>
      <c r="Z456" s="53"/>
      <c r="AA456" s="52" t="s">
        <v>112</v>
      </c>
      <c r="AB456" s="52" t="s">
        <v>112</v>
      </c>
      <c r="AC456" s="52"/>
      <c r="AD456" s="53" t="s">
        <v>112</v>
      </c>
      <c r="AE456" s="52" t="s">
        <v>115</v>
      </c>
      <c r="AF456" s="53"/>
      <c r="AG456" s="52" t="s">
        <v>165</v>
      </c>
      <c r="AH456" s="52" t="s">
        <v>157</v>
      </c>
      <c r="AI456" s="52"/>
      <c r="AJ456" s="53"/>
      <c r="AK456" s="52" t="s">
        <v>129</v>
      </c>
      <c r="AL456" s="54" t="s">
        <v>147</v>
      </c>
      <c r="AM456" s="52" t="s">
        <v>178</v>
      </c>
      <c r="AN456" s="52" t="s">
        <v>140</v>
      </c>
      <c r="AO456" s="54" t="s">
        <v>147</v>
      </c>
      <c r="AP456" s="54" t="s">
        <v>147</v>
      </c>
      <c r="AQ456" s="54" t="s">
        <v>147</v>
      </c>
      <c r="AR456" s="54" t="s">
        <v>147</v>
      </c>
      <c r="AS456" s="54" t="s">
        <v>147</v>
      </c>
      <c r="AT456" s="52"/>
      <c r="AU456" s="53" t="s">
        <v>129</v>
      </c>
      <c r="AV456" s="52"/>
      <c r="AW456" s="52"/>
      <c r="AX456" s="52" t="s">
        <v>167</v>
      </c>
      <c r="AY456" s="55" t="s">
        <v>147</v>
      </c>
    </row>
    <row r="457" spans="1:51" ht="20" x14ac:dyDescent="0.35">
      <c r="A457" s="45" t="s">
        <v>417</v>
      </c>
      <c r="B457" s="82">
        <v>50.11</v>
      </c>
      <c r="C457" s="83">
        <v>25.3</v>
      </c>
      <c r="D457" s="84">
        <v>24.81</v>
      </c>
      <c r="E457" s="83">
        <v>1.96</v>
      </c>
      <c r="F457" s="83">
        <v>6.64</v>
      </c>
      <c r="G457" s="83">
        <v>6.96</v>
      </c>
      <c r="H457" s="83">
        <v>4.5199999999999996</v>
      </c>
      <c r="I457" s="83">
        <v>14.9</v>
      </c>
      <c r="J457" s="83">
        <v>15.13</v>
      </c>
      <c r="K457" s="83">
        <v>8.59</v>
      </c>
      <c r="L457" s="83">
        <v>11.49</v>
      </c>
      <c r="M457" s="84">
        <v>30.03</v>
      </c>
      <c r="N457" s="83">
        <v>19.760000000000002</v>
      </c>
      <c r="O457" s="84">
        <v>30.35</v>
      </c>
      <c r="P457" s="83">
        <v>8.4700000000000006</v>
      </c>
      <c r="Q457" s="83">
        <v>15.14</v>
      </c>
      <c r="R457" s="83">
        <v>11.18</v>
      </c>
      <c r="S457" s="83">
        <v>0.74</v>
      </c>
      <c r="T457" s="83">
        <v>4.6100000000000003</v>
      </c>
      <c r="U457" s="83">
        <v>4.72</v>
      </c>
      <c r="V457" s="83">
        <v>4.24</v>
      </c>
      <c r="W457" s="84">
        <v>1.02</v>
      </c>
      <c r="X457" s="83">
        <v>10.82</v>
      </c>
      <c r="Y457" s="83">
        <v>3.16</v>
      </c>
      <c r="Z457" s="84">
        <v>36.119999999999997</v>
      </c>
      <c r="AA457" s="83">
        <v>10.08</v>
      </c>
      <c r="AB457" s="83">
        <v>11</v>
      </c>
      <c r="AC457" s="83">
        <v>28.31</v>
      </c>
      <c r="AD457" s="84">
        <v>21.08</v>
      </c>
      <c r="AE457" s="83">
        <v>28.31</v>
      </c>
      <c r="AF457" s="84">
        <v>19.71</v>
      </c>
      <c r="AG457" s="83">
        <v>12.19</v>
      </c>
      <c r="AH457" s="83">
        <v>10.62</v>
      </c>
      <c r="AI457" s="83">
        <v>8.81</v>
      </c>
      <c r="AJ457" s="84">
        <v>5.0999999999999996</v>
      </c>
      <c r="AK457" s="83">
        <v>6.33</v>
      </c>
      <c r="AL457" s="85">
        <v>6.02</v>
      </c>
      <c r="AM457" s="83">
        <v>5.33</v>
      </c>
      <c r="AN457" s="83">
        <v>24.69</v>
      </c>
      <c r="AO457" s="85">
        <v>6.35</v>
      </c>
      <c r="AP457" s="85">
        <v>0.72</v>
      </c>
      <c r="AQ457" s="85" t="s">
        <v>139</v>
      </c>
      <c r="AR457" s="85" t="s">
        <v>139</v>
      </c>
      <c r="AS457" s="85">
        <v>0.67</v>
      </c>
      <c r="AT457" s="83">
        <v>37.78</v>
      </c>
      <c r="AU457" s="84">
        <v>12.35</v>
      </c>
      <c r="AV457" s="83">
        <v>17</v>
      </c>
      <c r="AW457" s="83">
        <v>33.1</v>
      </c>
      <c r="AX457" s="83" t="s">
        <v>139</v>
      </c>
      <c r="AY457" s="86" t="s">
        <v>139</v>
      </c>
    </row>
    <row r="458" spans="1:51" ht="12.75" customHeight="1" thickBot="1" x14ac:dyDescent="0.4">
      <c r="A458" s="45"/>
      <c r="B458" s="56"/>
      <c r="C458" s="57"/>
      <c r="D458" s="58"/>
      <c r="E458" s="57" t="s">
        <v>140</v>
      </c>
      <c r="F458" s="57"/>
      <c r="G458" s="57"/>
      <c r="H458" s="57"/>
      <c r="I458" s="57" t="s">
        <v>185</v>
      </c>
      <c r="J458" s="57"/>
      <c r="K458" s="57"/>
      <c r="L458" s="57"/>
      <c r="M458" s="58" t="s">
        <v>185</v>
      </c>
      <c r="N458" s="57"/>
      <c r="O458" s="58"/>
      <c r="P458" s="57" t="s">
        <v>192</v>
      </c>
      <c r="Q458" s="57" t="s">
        <v>218</v>
      </c>
      <c r="R458" s="57" t="s">
        <v>192</v>
      </c>
      <c r="S458" s="57"/>
      <c r="T458" s="57"/>
      <c r="U458" s="57"/>
      <c r="V458" s="57"/>
      <c r="W458" s="58"/>
      <c r="X458" s="57"/>
      <c r="Y458" s="57"/>
      <c r="Z458" s="58" t="s">
        <v>209</v>
      </c>
      <c r="AA458" s="57"/>
      <c r="AB458" s="57"/>
      <c r="AC458" s="57"/>
      <c r="AD458" s="58"/>
      <c r="AE458" s="57"/>
      <c r="AF458" s="58"/>
      <c r="AG458" s="57"/>
      <c r="AH458" s="57"/>
      <c r="AI458" s="57"/>
      <c r="AJ458" s="58"/>
      <c r="AK458" s="57"/>
      <c r="AL458" s="59" t="s">
        <v>147</v>
      </c>
      <c r="AM458" s="57" t="s">
        <v>120</v>
      </c>
      <c r="AN458" s="57" t="s">
        <v>172</v>
      </c>
      <c r="AO458" s="59" t="s">
        <v>147</v>
      </c>
      <c r="AP458" s="59" t="s">
        <v>147</v>
      </c>
      <c r="AQ458" s="59" t="s">
        <v>147</v>
      </c>
      <c r="AR458" s="59" t="s">
        <v>147</v>
      </c>
      <c r="AS458" s="59" t="s">
        <v>147</v>
      </c>
      <c r="AT458" s="57" t="s">
        <v>173</v>
      </c>
      <c r="AU458" s="58" t="s">
        <v>120</v>
      </c>
      <c r="AV458" s="57"/>
      <c r="AW458" s="57" t="s">
        <v>211</v>
      </c>
      <c r="AX458" s="57"/>
      <c r="AY458" s="60" t="s">
        <v>147</v>
      </c>
    </row>
    <row r="459" spans="1:51" ht="32.5" thickTop="1" thickBot="1" x14ac:dyDescent="0.4">
      <c r="A459" s="5" t="s">
        <v>418</v>
      </c>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row>
    <row r="460" spans="1:51" ht="12.75" customHeight="1" thickTop="1" x14ac:dyDescent="0.35">
      <c r="A460" s="6" t="s">
        <v>137</v>
      </c>
      <c r="B460" s="7">
        <v>1579</v>
      </c>
      <c r="C460" s="8">
        <v>756</v>
      </c>
      <c r="D460" s="9">
        <v>823</v>
      </c>
      <c r="E460" s="8">
        <v>55</v>
      </c>
      <c r="F460" s="8">
        <v>259</v>
      </c>
      <c r="G460" s="8">
        <v>280</v>
      </c>
      <c r="H460" s="8">
        <v>284</v>
      </c>
      <c r="I460" s="8">
        <v>305</v>
      </c>
      <c r="J460" s="8">
        <v>396</v>
      </c>
      <c r="K460" s="8">
        <v>314</v>
      </c>
      <c r="L460" s="8">
        <v>564</v>
      </c>
      <c r="M460" s="9">
        <v>701</v>
      </c>
      <c r="N460" s="8">
        <v>808</v>
      </c>
      <c r="O460" s="9">
        <v>771</v>
      </c>
      <c r="P460" s="8">
        <v>236</v>
      </c>
      <c r="Q460" s="8">
        <v>145</v>
      </c>
      <c r="R460" s="8">
        <v>222</v>
      </c>
      <c r="S460" s="8">
        <v>162</v>
      </c>
      <c r="T460" s="8">
        <v>239</v>
      </c>
      <c r="U460" s="8">
        <v>181</v>
      </c>
      <c r="V460" s="8">
        <v>239</v>
      </c>
      <c r="W460" s="9">
        <v>155</v>
      </c>
      <c r="X460" s="8">
        <v>1060</v>
      </c>
      <c r="Y460" s="8">
        <v>165</v>
      </c>
      <c r="Z460" s="9">
        <v>354</v>
      </c>
      <c r="AA460" s="8">
        <v>229</v>
      </c>
      <c r="AB460" s="8">
        <v>333</v>
      </c>
      <c r="AC460" s="8">
        <v>1002</v>
      </c>
      <c r="AD460" s="9">
        <v>562</v>
      </c>
      <c r="AE460" s="8">
        <v>838</v>
      </c>
      <c r="AF460" s="9">
        <v>631</v>
      </c>
      <c r="AG460" s="8">
        <v>345</v>
      </c>
      <c r="AH460" s="8">
        <v>446</v>
      </c>
      <c r="AI460" s="8">
        <v>258</v>
      </c>
      <c r="AJ460" s="9">
        <v>231</v>
      </c>
      <c r="AK460" s="8">
        <v>1203</v>
      </c>
      <c r="AL460" s="10">
        <v>25</v>
      </c>
      <c r="AM460" s="8">
        <v>215</v>
      </c>
      <c r="AN460" s="8">
        <v>91</v>
      </c>
      <c r="AO460" s="10">
        <v>11</v>
      </c>
      <c r="AP460" s="10">
        <v>14</v>
      </c>
      <c r="AQ460" s="10">
        <v>9</v>
      </c>
      <c r="AR460" s="10">
        <v>1</v>
      </c>
      <c r="AS460" s="10">
        <v>10</v>
      </c>
      <c r="AT460" s="8">
        <v>141</v>
      </c>
      <c r="AU460" s="9">
        <v>1228</v>
      </c>
      <c r="AV460" s="8">
        <v>1147</v>
      </c>
      <c r="AW460" s="8">
        <v>209</v>
      </c>
      <c r="AX460" s="8">
        <v>187</v>
      </c>
      <c r="AY460" s="11">
        <v>36</v>
      </c>
    </row>
    <row r="461" spans="1:51" ht="12.75" customHeight="1" x14ac:dyDescent="0.35">
      <c r="A461" s="12" t="s">
        <v>203</v>
      </c>
      <c r="B461" s="13">
        <v>1579</v>
      </c>
      <c r="C461" s="14">
        <v>773.71</v>
      </c>
      <c r="D461" s="15">
        <v>805.29</v>
      </c>
      <c r="E461" s="14">
        <v>99.56</v>
      </c>
      <c r="F461" s="14">
        <v>351.42</v>
      </c>
      <c r="G461" s="14">
        <v>249.49</v>
      </c>
      <c r="H461" s="14">
        <v>263.17</v>
      </c>
      <c r="I461" s="14">
        <v>268.47000000000003</v>
      </c>
      <c r="J461" s="14">
        <v>346.89</v>
      </c>
      <c r="K461" s="14">
        <v>450.97</v>
      </c>
      <c r="L461" s="14">
        <v>512.66</v>
      </c>
      <c r="M461" s="15">
        <v>615.36</v>
      </c>
      <c r="N461" s="14">
        <v>710.55</v>
      </c>
      <c r="O461" s="15">
        <v>868.45</v>
      </c>
      <c r="P461" s="14">
        <v>221.06</v>
      </c>
      <c r="Q461" s="14">
        <v>142.11000000000001</v>
      </c>
      <c r="R461" s="14">
        <v>221.06</v>
      </c>
      <c r="S461" s="14">
        <v>157.9</v>
      </c>
      <c r="T461" s="14">
        <v>252.64</v>
      </c>
      <c r="U461" s="14">
        <v>173.69</v>
      </c>
      <c r="V461" s="14">
        <v>221.06</v>
      </c>
      <c r="W461" s="15">
        <v>189.48</v>
      </c>
      <c r="X461" s="14">
        <v>1121.0899999999999</v>
      </c>
      <c r="Y461" s="14">
        <v>173.69</v>
      </c>
      <c r="Z461" s="15">
        <v>284.22000000000003</v>
      </c>
      <c r="AA461" s="14">
        <v>228.17</v>
      </c>
      <c r="AB461" s="14">
        <v>327.26</v>
      </c>
      <c r="AC461" s="14">
        <v>1009.54</v>
      </c>
      <c r="AD461" s="15">
        <v>555.42999999999995</v>
      </c>
      <c r="AE461" s="14">
        <v>822.44</v>
      </c>
      <c r="AF461" s="15">
        <v>643.58000000000004</v>
      </c>
      <c r="AG461" s="14">
        <v>364.98</v>
      </c>
      <c r="AH461" s="14">
        <v>454.3</v>
      </c>
      <c r="AI461" s="14">
        <v>258.39999999999998</v>
      </c>
      <c r="AJ461" s="15">
        <v>211.91</v>
      </c>
      <c r="AK461" s="14">
        <v>1209.9000000000001</v>
      </c>
      <c r="AL461" s="16">
        <v>22.33</v>
      </c>
      <c r="AM461" s="14">
        <v>230.82</v>
      </c>
      <c r="AN461" s="14">
        <v>74.31</v>
      </c>
      <c r="AO461" s="16">
        <v>11.82</v>
      </c>
      <c r="AP461" s="16">
        <v>11.95</v>
      </c>
      <c r="AQ461" s="16">
        <v>8.58</v>
      </c>
      <c r="AR461" s="16">
        <v>1.1200000000000001</v>
      </c>
      <c r="AS461" s="16">
        <v>8.17</v>
      </c>
      <c r="AT461" s="14">
        <v>120.41</v>
      </c>
      <c r="AU461" s="15">
        <v>1232.23</v>
      </c>
      <c r="AV461" s="14">
        <v>1120.3900000000001</v>
      </c>
      <c r="AW461" s="14">
        <v>205.98</v>
      </c>
      <c r="AX461" s="14">
        <v>219</v>
      </c>
      <c r="AY461" s="17">
        <v>33.630000000000003</v>
      </c>
    </row>
    <row r="462" spans="1:51" ht="20" x14ac:dyDescent="0.35">
      <c r="A462" s="18" t="s">
        <v>83</v>
      </c>
      <c r="B462" s="67">
        <v>274.45</v>
      </c>
      <c r="C462" s="68">
        <v>110.21</v>
      </c>
      <c r="D462" s="69">
        <v>164.25</v>
      </c>
      <c r="E462" s="68">
        <v>18.71</v>
      </c>
      <c r="F462" s="68">
        <v>97.31</v>
      </c>
      <c r="G462" s="68">
        <v>62.91</v>
      </c>
      <c r="H462" s="68">
        <v>54.95</v>
      </c>
      <c r="I462" s="68">
        <v>28.25</v>
      </c>
      <c r="J462" s="68">
        <v>12.32</v>
      </c>
      <c r="K462" s="68">
        <v>116.02</v>
      </c>
      <c r="L462" s="68">
        <v>117.86</v>
      </c>
      <c r="M462" s="69">
        <v>40.57</v>
      </c>
      <c r="N462" s="68">
        <v>82.06</v>
      </c>
      <c r="O462" s="69">
        <v>192.39</v>
      </c>
      <c r="P462" s="68">
        <v>39.409999999999997</v>
      </c>
      <c r="Q462" s="68">
        <v>15.87</v>
      </c>
      <c r="R462" s="68">
        <v>24.84</v>
      </c>
      <c r="S462" s="68">
        <v>35.79</v>
      </c>
      <c r="T462" s="68">
        <v>54.16</v>
      </c>
      <c r="U462" s="68">
        <v>32.22</v>
      </c>
      <c r="V462" s="68">
        <v>35.93</v>
      </c>
      <c r="W462" s="69">
        <v>36.22</v>
      </c>
      <c r="X462" s="68">
        <v>218.01</v>
      </c>
      <c r="Y462" s="68">
        <v>23.02</v>
      </c>
      <c r="Z462" s="69">
        <v>33.42</v>
      </c>
      <c r="AA462" s="68">
        <v>68.63</v>
      </c>
      <c r="AB462" s="68">
        <v>70.459999999999994</v>
      </c>
      <c r="AC462" s="68">
        <v>132.31</v>
      </c>
      <c r="AD462" s="69">
        <v>139.09</v>
      </c>
      <c r="AE462" s="68">
        <v>176.68</v>
      </c>
      <c r="AF462" s="69">
        <v>77.52</v>
      </c>
      <c r="AG462" s="68">
        <v>117.51</v>
      </c>
      <c r="AH462" s="68">
        <v>92.52</v>
      </c>
      <c r="AI462" s="68">
        <v>20.81</v>
      </c>
      <c r="AJ462" s="69">
        <v>17.649999999999999</v>
      </c>
      <c r="AK462" s="68">
        <v>212.2</v>
      </c>
      <c r="AL462" s="70">
        <v>5.0999999999999996</v>
      </c>
      <c r="AM462" s="68">
        <v>48.7</v>
      </c>
      <c r="AN462" s="68">
        <v>4.2</v>
      </c>
      <c r="AO462" s="70">
        <v>2.87</v>
      </c>
      <c r="AP462" s="70">
        <v>0.73</v>
      </c>
      <c r="AQ462" s="70" t="s">
        <v>139</v>
      </c>
      <c r="AR462" s="70" t="s">
        <v>139</v>
      </c>
      <c r="AS462" s="70">
        <v>0.66</v>
      </c>
      <c r="AT462" s="68">
        <v>12.9</v>
      </c>
      <c r="AU462" s="69">
        <v>217.3</v>
      </c>
      <c r="AV462" s="68">
        <v>149.72999999999999</v>
      </c>
      <c r="AW462" s="68">
        <v>36.630000000000003</v>
      </c>
      <c r="AX462" s="68">
        <v>81.489999999999995</v>
      </c>
      <c r="AY462" s="71">
        <v>6.61</v>
      </c>
    </row>
    <row r="463" spans="1:51" ht="12.75" customHeight="1" x14ac:dyDescent="0.35">
      <c r="A463" s="18"/>
      <c r="B463" s="24"/>
      <c r="C463" s="25"/>
      <c r="D463" s="26" t="s">
        <v>86</v>
      </c>
      <c r="E463" s="25" t="s">
        <v>280</v>
      </c>
      <c r="F463" s="25" t="s">
        <v>166</v>
      </c>
      <c r="G463" s="25" t="s">
        <v>166</v>
      </c>
      <c r="H463" s="25" t="s">
        <v>166</v>
      </c>
      <c r="I463" s="25" t="s">
        <v>155</v>
      </c>
      <c r="J463" s="25"/>
      <c r="K463" s="25" t="s">
        <v>166</v>
      </c>
      <c r="L463" s="25" t="s">
        <v>166</v>
      </c>
      <c r="M463" s="26" t="s">
        <v>93</v>
      </c>
      <c r="N463" s="25"/>
      <c r="O463" s="26" t="s">
        <v>97</v>
      </c>
      <c r="P463" s="25"/>
      <c r="Q463" s="25"/>
      <c r="R463" s="25"/>
      <c r="S463" s="25" t="s">
        <v>272</v>
      </c>
      <c r="T463" s="25" t="s">
        <v>272</v>
      </c>
      <c r="U463" s="25"/>
      <c r="V463" s="25"/>
      <c r="W463" s="26" t="s">
        <v>101</v>
      </c>
      <c r="X463" s="25" t="s">
        <v>109</v>
      </c>
      <c r="Y463" s="25"/>
      <c r="Z463" s="26"/>
      <c r="AA463" s="25" t="s">
        <v>164</v>
      </c>
      <c r="AB463" s="25" t="s">
        <v>112</v>
      </c>
      <c r="AC463" s="25"/>
      <c r="AD463" s="26" t="s">
        <v>112</v>
      </c>
      <c r="AE463" s="25" t="s">
        <v>115</v>
      </c>
      <c r="AF463" s="26"/>
      <c r="AG463" s="25" t="s">
        <v>165</v>
      </c>
      <c r="AH463" s="25" t="s">
        <v>157</v>
      </c>
      <c r="AI463" s="25"/>
      <c r="AJ463" s="26"/>
      <c r="AK463" s="25" t="s">
        <v>158</v>
      </c>
      <c r="AL463" s="27" t="s">
        <v>147</v>
      </c>
      <c r="AM463" s="25" t="s">
        <v>158</v>
      </c>
      <c r="AN463" s="25" t="s">
        <v>140</v>
      </c>
      <c r="AO463" s="27" t="s">
        <v>147</v>
      </c>
      <c r="AP463" s="27" t="s">
        <v>147</v>
      </c>
      <c r="AQ463" s="27" t="s">
        <v>147</v>
      </c>
      <c r="AR463" s="27" t="s">
        <v>147</v>
      </c>
      <c r="AS463" s="27" t="s">
        <v>147</v>
      </c>
      <c r="AT463" s="25" t="s">
        <v>123</v>
      </c>
      <c r="AU463" s="26" t="s">
        <v>158</v>
      </c>
      <c r="AV463" s="25"/>
      <c r="AW463" s="25"/>
      <c r="AX463" s="25" t="s">
        <v>167</v>
      </c>
      <c r="AY463" s="28" t="s">
        <v>140</v>
      </c>
    </row>
    <row r="464" spans="1:51" ht="20" x14ac:dyDescent="0.35">
      <c r="A464" s="29" t="s">
        <v>84</v>
      </c>
      <c r="B464" s="72">
        <v>182.46</v>
      </c>
      <c r="C464" s="73">
        <v>83.06</v>
      </c>
      <c r="D464" s="74">
        <v>99.4</v>
      </c>
      <c r="E464" s="73">
        <v>10.93</v>
      </c>
      <c r="F464" s="73">
        <v>54.97</v>
      </c>
      <c r="G464" s="73">
        <v>41.14</v>
      </c>
      <c r="H464" s="73">
        <v>37.159999999999997</v>
      </c>
      <c r="I464" s="73">
        <v>23.54</v>
      </c>
      <c r="J464" s="73">
        <v>14.72</v>
      </c>
      <c r="K464" s="73">
        <v>65.900000000000006</v>
      </c>
      <c r="L464" s="73">
        <v>78.3</v>
      </c>
      <c r="M464" s="74">
        <v>38.26</v>
      </c>
      <c r="N464" s="73">
        <v>67.61</v>
      </c>
      <c r="O464" s="74">
        <v>114.85</v>
      </c>
      <c r="P464" s="73">
        <v>21.59</v>
      </c>
      <c r="Q464" s="73">
        <v>11.16</v>
      </c>
      <c r="R464" s="73">
        <v>15.11</v>
      </c>
      <c r="S464" s="73">
        <v>32.69</v>
      </c>
      <c r="T464" s="73">
        <v>34.67</v>
      </c>
      <c r="U464" s="73">
        <v>17.23</v>
      </c>
      <c r="V464" s="73">
        <v>31.57</v>
      </c>
      <c r="W464" s="74">
        <v>18.440000000000001</v>
      </c>
      <c r="X464" s="73">
        <v>143.6</v>
      </c>
      <c r="Y464" s="73">
        <v>15.04</v>
      </c>
      <c r="Z464" s="74">
        <v>23.82</v>
      </c>
      <c r="AA464" s="73">
        <v>50.41</v>
      </c>
      <c r="AB464" s="73">
        <v>45.64</v>
      </c>
      <c r="AC464" s="73">
        <v>86.41</v>
      </c>
      <c r="AD464" s="74">
        <v>96.05</v>
      </c>
      <c r="AE464" s="73">
        <v>115.4</v>
      </c>
      <c r="AF464" s="74">
        <v>53.82</v>
      </c>
      <c r="AG464" s="73">
        <v>64.27</v>
      </c>
      <c r="AH464" s="73">
        <v>61.64</v>
      </c>
      <c r="AI464" s="73">
        <v>16.95</v>
      </c>
      <c r="AJ464" s="74">
        <v>18</v>
      </c>
      <c r="AK464" s="73">
        <v>138.43</v>
      </c>
      <c r="AL464" s="75">
        <v>1.78</v>
      </c>
      <c r="AM464" s="73">
        <v>33.549999999999997</v>
      </c>
      <c r="AN464" s="73">
        <v>6.43</v>
      </c>
      <c r="AO464" s="75" t="s">
        <v>139</v>
      </c>
      <c r="AP464" s="75">
        <v>0.72</v>
      </c>
      <c r="AQ464" s="75">
        <v>0.9</v>
      </c>
      <c r="AR464" s="75" t="s">
        <v>139</v>
      </c>
      <c r="AS464" s="75">
        <v>0.66</v>
      </c>
      <c r="AT464" s="73">
        <v>8.93</v>
      </c>
      <c r="AU464" s="74">
        <v>140.21</v>
      </c>
      <c r="AV464" s="73">
        <v>103.34</v>
      </c>
      <c r="AW464" s="73">
        <v>32.049999999999997</v>
      </c>
      <c r="AX464" s="73">
        <v>42.53</v>
      </c>
      <c r="AY464" s="76">
        <v>4.54</v>
      </c>
    </row>
    <row r="465" spans="1:51" ht="12.75" customHeight="1" x14ac:dyDescent="0.35">
      <c r="A465" s="29"/>
      <c r="B465" s="35"/>
      <c r="C465" s="36"/>
      <c r="D465" s="37"/>
      <c r="E465" s="36" t="s">
        <v>153</v>
      </c>
      <c r="F465" s="36" t="s">
        <v>166</v>
      </c>
      <c r="G465" s="36" t="s">
        <v>166</v>
      </c>
      <c r="H465" s="36" t="s">
        <v>166</v>
      </c>
      <c r="I465" s="36" t="s">
        <v>155</v>
      </c>
      <c r="J465" s="36"/>
      <c r="K465" s="36" t="s">
        <v>166</v>
      </c>
      <c r="L465" s="36" t="s">
        <v>166</v>
      </c>
      <c r="M465" s="37" t="s">
        <v>93</v>
      </c>
      <c r="N465" s="36"/>
      <c r="O465" s="37" t="s">
        <v>97</v>
      </c>
      <c r="P465" s="36"/>
      <c r="Q465" s="36"/>
      <c r="R465" s="36"/>
      <c r="S465" s="36" t="s">
        <v>419</v>
      </c>
      <c r="T465" s="36" t="s">
        <v>101</v>
      </c>
      <c r="U465" s="36"/>
      <c r="V465" s="36" t="s">
        <v>101</v>
      </c>
      <c r="W465" s="37"/>
      <c r="X465" s="36" t="s">
        <v>109</v>
      </c>
      <c r="Y465" s="36"/>
      <c r="Z465" s="37"/>
      <c r="AA465" s="36" t="s">
        <v>163</v>
      </c>
      <c r="AB465" s="36" t="s">
        <v>112</v>
      </c>
      <c r="AC465" s="36"/>
      <c r="AD465" s="37" t="s">
        <v>164</v>
      </c>
      <c r="AE465" s="36" t="s">
        <v>115</v>
      </c>
      <c r="AF465" s="37"/>
      <c r="AG465" s="36" t="s">
        <v>157</v>
      </c>
      <c r="AH465" s="36" t="s">
        <v>118</v>
      </c>
      <c r="AI465" s="36"/>
      <c r="AJ465" s="37"/>
      <c r="AK465" s="36"/>
      <c r="AL465" s="38" t="s">
        <v>147</v>
      </c>
      <c r="AM465" s="36"/>
      <c r="AN465" s="36" t="s">
        <v>140</v>
      </c>
      <c r="AO465" s="38" t="s">
        <v>147</v>
      </c>
      <c r="AP465" s="38" t="s">
        <v>147</v>
      </c>
      <c r="AQ465" s="38" t="s">
        <v>147</v>
      </c>
      <c r="AR465" s="38" t="s">
        <v>147</v>
      </c>
      <c r="AS465" s="38" t="s">
        <v>147</v>
      </c>
      <c r="AT465" s="36"/>
      <c r="AU465" s="37"/>
      <c r="AV465" s="36"/>
      <c r="AW465" s="36" t="s">
        <v>131</v>
      </c>
      <c r="AX465" s="36" t="s">
        <v>131</v>
      </c>
      <c r="AY465" s="39" t="s">
        <v>140</v>
      </c>
    </row>
    <row r="466" spans="1:51" ht="20" x14ac:dyDescent="0.35">
      <c r="A466" s="18" t="s">
        <v>85</v>
      </c>
      <c r="B466" s="77">
        <v>130.94</v>
      </c>
      <c r="C466" s="78">
        <v>68.349999999999994</v>
      </c>
      <c r="D466" s="79">
        <v>62.59</v>
      </c>
      <c r="E466" s="78">
        <v>5.31</v>
      </c>
      <c r="F466" s="78">
        <v>47.49</v>
      </c>
      <c r="G466" s="78">
        <v>30.61</v>
      </c>
      <c r="H466" s="78">
        <v>23.55</v>
      </c>
      <c r="I466" s="78">
        <v>16.850000000000001</v>
      </c>
      <c r="J466" s="78">
        <v>7.14</v>
      </c>
      <c r="K466" s="78">
        <v>52.8</v>
      </c>
      <c r="L466" s="78">
        <v>54.15</v>
      </c>
      <c r="M466" s="79">
        <v>23.99</v>
      </c>
      <c r="N466" s="78">
        <v>32.82</v>
      </c>
      <c r="O466" s="79">
        <v>98.12</v>
      </c>
      <c r="P466" s="78">
        <v>21.25</v>
      </c>
      <c r="Q466" s="78">
        <v>9.7100000000000009</v>
      </c>
      <c r="R466" s="78">
        <v>9.5500000000000007</v>
      </c>
      <c r="S466" s="78">
        <v>16</v>
      </c>
      <c r="T466" s="78">
        <v>26.79</v>
      </c>
      <c r="U466" s="78">
        <v>14.62</v>
      </c>
      <c r="V466" s="78">
        <v>14.95</v>
      </c>
      <c r="W466" s="79">
        <v>18.059999999999999</v>
      </c>
      <c r="X466" s="78">
        <v>106.36</v>
      </c>
      <c r="Y466" s="78">
        <v>12.07</v>
      </c>
      <c r="Z466" s="79">
        <v>12.51</v>
      </c>
      <c r="AA466" s="78">
        <v>33.18</v>
      </c>
      <c r="AB466" s="78">
        <v>34.770000000000003</v>
      </c>
      <c r="AC466" s="78">
        <v>62.99</v>
      </c>
      <c r="AD466" s="79">
        <v>67.95</v>
      </c>
      <c r="AE466" s="78">
        <v>75.23</v>
      </c>
      <c r="AF466" s="79">
        <v>49.55</v>
      </c>
      <c r="AG466" s="78">
        <v>38.619999999999997</v>
      </c>
      <c r="AH466" s="78">
        <v>60.79</v>
      </c>
      <c r="AI466" s="78">
        <v>12.48</v>
      </c>
      <c r="AJ466" s="79">
        <v>5.77</v>
      </c>
      <c r="AK466" s="78">
        <v>92.69</v>
      </c>
      <c r="AL466" s="80">
        <v>2.04</v>
      </c>
      <c r="AM466" s="78">
        <v>31.76</v>
      </c>
      <c r="AN466" s="78">
        <v>2.5099999999999998</v>
      </c>
      <c r="AO466" s="80">
        <v>0.85</v>
      </c>
      <c r="AP466" s="80" t="s">
        <v>139</v>
      </c>
      <c r="AQ466" s="80">
        <v>1.08</v>
      </c>
      <c r="AR466" s="80" t="s">
        <v>139</v>
      </c>
      <c r="AS466" s="80" t="s">
        <v>139</v>
      </c>
      <c r="AT466" s="78">
        <v>5.4</v>
      </c>
      <c r="AU466" s="79">
        <v>94.74</v>
      </c>
      <c r="AV466" s="78">
        <v>75.5</v>
      </c>
      <c r="AW466" s="78">
        <v>20.48</v>
      </c>
      <c r="AX466" s="78">
        <v>32.92</v>
      </c>
      <c r="AY466" s="81">
        <v>2.04</v>
      </c>
    </row>
    <row r="467" spans="1:51" ht="12.75" customHeight="1" x14ac:dyDescent="0.35">
      <c r="A467" s="18"/>
      <c r="B467" s="24"/>
      <c r="C467" s="25"/>
      <c r="D467" s="26"/>
      <c r="E467" s="25" t="s">
        <v>140</v>
      </c>
      <c r="F467" s="25" t="s">
        <v>166</v>
      </c>
      <c r="G467" s="25" t="s">
        <v>166</v>
      </c>
      <c r="H467" s="25" t="s">
        <v>155</v>
      </c>
      <c r="I467" s="25" t="s">
        <v>155</v>
      </c>
      <c r="J467" s="25"/>
      <c r="K467" s="25" t="s">
        <v>166</v>
      </c>
      <c r="L467" s="25" t="s">
        <v>166</v>
      </c>
      <c r="M467" s="26" t="s">
        <v>93</v>
      </c>
      <c r="N467" s="25"/>
      <c r="O467" s="26" t="s">
        <v>97</v>
      </c>
      <c r="P467" s="25" t="s">
        <v>101</v>
      </c>
      <c r="Q467" s="25"/>
      <c r="R467" s="25"/>
      <c r="S467" s="25" t="s">
        <v>101</v>
      </c>
      <c r="T467" s="25" t="s">
        <v>101</v>
      </c>
      <c r="U467" s="25"/>
      <c r="V467" s="25"/>
      <c r="W467" s="26"/>
      <c r="X467" s="25" t="s">
        <v>109</v>
      </c>
      <c r="Y467" s="25"/>
      <c r="Z467" s="26"/>
      <c r="AA467" s="25" t="s">
        <v>112</v>
      </c>
      <c r="AB467" s="25" t="s">
        <v>112</v>
      </c>
      <c r="AC467" s="25"/>
      <c r="AD467" s="26" t="s">
        <v>112</v>
      </c>
      <c r="AE467" s="25"/>
      <c r="AF467" s="26"/>
      <c r="AG467" s="25" t="s">
        <v>157</v>
      </c>
      <c r="AH467" s="25" t="s">
        <v>157</v>
      </c>
      <c r="AI467" s="25"/>
      <c r="AJ467" s="26"/>
      <c r="AK467" s="25"/>
      <c r="AL467" s="27" t="s">
        <v>147</v>
      </c>
      <c r="AM467" s="25" t="s">
        <v>178</v>
      </c>
      <c r="AN467" s="25" t="s">
        <v>140</v>
      </c>
      <c r="AO467" s="27" t="s">
        <v>147</v>
      </c>
      <c r="AP467" s="27" t="s">
        <v>147</v>
      </c>
      <c r="AQ467" s="27" t="s">
        <v>147</v>
      </c>
      <c r="AR467" s="27" t="s">
        <v>147</v>
      </c>
      <c r="AS467" s="27" t="s">
        <v>147</v>
      </c>
      <c r="AT467" s="25"/>
      <c r="AU467" s="26"/>
      <c r="AV467" s="25"/>
      <c r="AW467" s="25"/>
      <c r="AX467" s="25" t="s">
        <v>131</v>
      </c>
      <c r="AY467" s="28" t="s">
        <v>140</v>
      </c>
    </row>
    <row r="468" spans="1:51" ht="12.75" customHeight="1" x14ac:dyDescent="0.35">
      <c r="A468" s="29" t="s">
        <v>57</v>
      </c>
      <c r="B468" s="72">
        <v>1005.62</v>
      </c>
      <c r="C468" s="73">
        <v>509.38</v>
      </c>
      <c r="D468" s="74">
        <v>496.23</v>
      </c>
      <c r="E468" s="73">
        <v>47.55</v>
      </c>
      <c r="F468" s="73">
        <v>191.57</v>
      </c>
      <c r="G468" s="73">
        <v>147.69999999999999</v>
      </c>
      <c r="H468" s="73">
        <v>151.85</v>
      </c>
      <c r="I468" s="73">
        <v>183.18</v>
      </c>
      <c r="J468" s="73">
        <v>283.77</v>
      </c>
      <c r="K468" s="73">
        <v>239.13</v>
      </c>
      <c r="L468" s="73">
        <v>299.54000000000002</v>
      </c>
      <c r="M468" s="74">
        <v>466.95</v>
      </c>
      <c r="N468" s="73">
        <v>515.19000000000005</v>
      </c>
      <c r="O468" s="74">
        <v>490.42</v>
      </c>
      <c r="P468" s="73">
        <v>147.65</v>
      </c>
      <c r="Q468" s="73">
        <v>95.01</v>
      </c>
      <c r="R468" s="73">
        <v>161.38999999999999</v>
      </c>
      <c r="S468" s="73">
        <v>86.65</v>
      </c>
      <c r="T468" s="73">
        <v>144.94999999999999</v>
      </c>
      <c r="U468" s="73">
        <v>108.13</v>
      </c>
      <c r="V468" s="73">
        <v>144.91</v>
      </c>
      <c r="W468" s="74">
        <v>116.93</v>
      </c>
      <c r="X468" s="73">
        <v>682.5</v>
      </c>
      <c r="Y468" s="73">
        <v>116.28</v>
      </c>
      <c r="Z468" s="74">
        <v>206.84</v>
      </c>
      <c r="AA468" s="73">
        <v>101.12</v>
      </c>
      <c r="AB468" s="73">
        <v>186.37</v>
      </c>
      <c r="AC468" s="73">
        <v>709.07</v>
      </c>
      <c r="AD468" s="74">
        <v>287.49</v>
      </c>
      <c r="AE468" s="73">
        <v>491.93</v>
      </c>
      <c r="AF468" s="74">
        <v>448.96</v>
      </c>
      <c r="AG468" s="73">
        <v>164.62</v>
      </c>
      <c r="AH468" s="73">
        <v>285.86</v>
      </c>
      <c r="AI468" s="73">
        <v>184.13</v>
      </c>
      <c r="AJ468" s="74">
        <v>168.55</v>
      </c>
      <c r="AK468" s="73">
        <v>786.99</v>
      </c>
      <c r="AL468" s="75">
        <v>13.96</v>
      </c>
      <c r="AM468" s="73">
        <v>119.08</v>
      </c>
      <c r="AN468" s="73">
        <v>61.44</v>
      </c>
      <c r="AO468" s="75">
        <v>7.29</v>
      </c>
      <c r="AP468" s="75">
        <v>7.73</v>
      </c>
      <c r="AQ468" s="75">
        <v>3.47</v>
      </c>
      <c r="AR468" s="75" t="s">
        <v>139</v>
      </c>
      <c r="AS468" s="75">
        <v>5.65</v>
      </c>
      <c r="AT468" s="73">
        <v>90.43</v>
      </c>
      <c r="AU468" s="74">
        <v>800.95</v>
      </c>
      <c r="AV468" s="73">
        <v>775.98</v>
      </c>
      <c r="AW468" s="73">
        <v>123.27</v>
      </c>
      <c r="AX468" s="73">
        <v>84.14</v>
      </c>
      <c r="AY468" s="76">
        <v>22.22</v>
      </c>
    </row>
    <row r="469" spans="1:51" ht="12.75" customHeight="1" x14ac:dyDescent="0.35">
      <c r="A469" s="29"/>
      <c r="B469" s="35"/>
      <c r="C469" s="36"/>
      <c r="D469" s="37"/>
      <c r="E469" s="36" t="s">
        <v>140</v>
      </c>
      <c r="F469" s="36"/>
      <c r="G469" s="36"/>
      <c r="H469" s="36"/>
      <c r="I469" s="36" t="s">
        <v>328</v>
      </c>
      <c r="J469" s="36" t="s">
        <v>170</v>
      </c>
      <c r="K469" s="36"/>
      <c r="L469" s="36"/>
      <c r="M469" s="37" t="s">
        <v>379</v>
      </c>
      <c r="N469" s="36" t="s">
        <v>98</v>
      </c>
      <c r="O469" s="37"/>
      <c r="P469" s="36" t="s">
        <v>171</v>
      </c>
      <c r="Q469" s="36" t="s">
        <v>102</v>
      </c>
      <c r="R469" s="36" t="s">
        <v>420</v>
      </c>
      <c r="S469" s="36"/>
      <c r="T469" s="36"/>
      <c r="U469" s="36"/>
      <c r="V469" s="36" t="s">
        <v>102</v>
      </c>
      <c r="W469" s="37"/>
      <c r="X469" s="36"/>
      <c r="Y469" s="36"/>
      <c r="Z469" s="37" t="s">
        <v>107</v>
      </c>
      <c r="AA469" s="36"/>
      <c r="AB469" s="36" t="s">
        <v>150</v>
      </c>
      <c r="AC469" s="36" t="s">
        <v>145</v>
      </c>
      <c r="AD469" s="37" t="s">
        <v>110</v>
      </c>
      <c r="AE469" s="36"/>
      <c r="AF469" s="37" t="s">
        <v>114</v>
      </c>
      <c r="AG469" s="36"/>
      <c r="AH469" s="36" t="s">
        <v>116</v>
      </c>
      <c r="AI469" s="36" t="s">
        <v>146</v>
      </c>
      <c r="AJ469" s="37" t="s">
        <v>421</v>
      </c>
      <c r="AK469" s="36" t="s">
        <v>122</v>
      </c>
      <c r="AL469" s="38" t="s">
        <v>147</v>
      </c>
      <c r="AM469" s="36"/>
      <c r="AN469" s="36" t="s">
        <v>219</v>
      </c>
      <c r="AO469" s="38" t="s">
        <v>147</v>
      </c>
      <c r="AP469" s="38" t="s">
        <v>147</v>
      </c>
      <c r="AQ469" s="38" t="s">
        <v>147</v>
      </c>
      <c r="AR469" s="38" t="s">
        <v>147</v>
      </c>
      <c r="AS469" s="38" t="s">
        <v>147</v>
      </c>
      <c r="AT469" s="36" t="s">
        <v>173</v>
      </c>
      <c r="AU469" s="37" t="s">
        <v>122</v>
      </c>
      <c r="AV469" s="36" t="s">
        <v>151</v>
      </c>
      <c r="AW469" s="36" t="s">
        <v>133</v>
      </c>
      <c r="AX469" s="36"/>
      <c r="AY469" s="39" t="s">
        <v>152</v>
      </c>
    </row>
    <row r="470" spans="1:51" ht="12.75" customHeight="1" x14ac:dyDescent="0.35">
      <c r="A470" s="18" t="s">
        <v>56</v>
      </c>
      <c r="B470" s="77">
        <v>165.45</v>
      </c>
      <c r="C470" s="78">
        <v>89.04</v>
      </c>
      <c r="D470" s="79">
        <v>76.41</v>
      </c>
      <c r="E470" s="78">
        <v>22.13</v>
      </c>
      <c r="F470" s="78">
        <v>21.18</v>
      </c>
      <c r="G470" s="78">
        <v>24.94</v>
      </c>
      <c r="H470" s="78">
        <v>27.18</v>
      </c>
      <c r="I470" s="78">
        <v>35.17</v>
      </c>
      <c r="J470" s="78">
        <v>34.86</v>
      </c>
      <c r="K470" s="78">
        <v>43.31</v>
      </c>
      <c r="L470" s="78">
        <v>52.11</v>
      </c>
      <c r="M470" s="79">
        <v>70.03</v>
      </c>
      <c r="N470" s="78">
        <v>73.55</v>
      </c>
      <c r="O470" s="79">
        <v>91.9</v>
      </c>
      <c r="P470" s="78">
        <v>18.190000000000001</v>
      </c>
      <c r="Q470" s="78">
        <v>17.100000000000001</v>
      </c>
      <c r="R470" s="78">
        <v>23.3</v>
      </c>
      <c r="S470" s="78">
        <v>22.22</v>
      </c>
      <c r="T470" s="78">
        <v>24.57</v>
      </c>
      <c r="U470" s="78">
        <v>19.73</v>
      </c>
      <c r="V470" s="78">
        <v>18.75</v>
      </c>
      <c r="W470" s="79">
        <v>21.58</v>
      </c>
      <c r="X470" s="78">
        <v>120.68</v>
      </c>
      <c r="Y470" s="78">
        <v>16.29</v>
      </c>
      <c r="Z470" s="79">
        <v>28.48</v>
      </c>
      <c r="AA470" s="78">
        <v>25.58</v>
      </c>
      <c r="AB470" s="78">
        <v>35.49</v>
      </c>
      <c r="AC470" s="78">
        <v>102.46</v>
      </c>
      <c r="AD470" s="79">
        <v>61.07</v>
      </c>
      <c r="AE470" s="78">
        <v>78.42</v>
      </c>
      <c r="AF470" s="79">
        <v>66.87</v>
      </c>
      <c r="AG470" s="78">
        <v>37.19</v>
      </c>
      <c r="AH470" s="78">
        <v>34.380000000000003</v>
      </c>
      <c r="AI470" s="78">
        <v>33.369999999999997</v>
      </c>
      <c r="AJ470" s="79">
        <v>15.88</v>
      </c>
      <c r="AK470" s="78">
        <v>128</v>
      </c>
      <c r="AL470" s="80">
        <v>2.25</v>
      </c>
      <c r="AM470" s="78">
        <v>21.28</v>
      </c>
      <c r="AN470" s="78">
        <v>4.2300000000000004</v>
      </c>
      <c r="AO470" s="80">
        <v>0.81</v>
      </c>
      <c r="AP470" s="80">
        <v>2.77</v>
      </c>
      <c r="AQ470" s="80">
        <v>3.13</v>
      </c>
      <c r="AR470" s="80">
        <v>1.1200000000000001</v>
      </c>
      <c r="AS470" s="80">
        <v>1.86</v>
      </c>
      <c r="AT470" s="78">
        <v>10.06</v>
      </c>
      <c r="AU470" s="79">
        <v>130.25</v>
      </c>
      <c r="AV470" s="78">
        <v>124.47</v>
      </c>
      <c r="AW470" s="78">
        <v>18.079999999999998</v>
      </c>
      <c r="AX470" s="78">
        <v>18.91</v>
      </c>
      <c r="AY470" s="81">
        <v>4</v>
      </c>
    </row>
    <row r="471" spans="1:51" ht="12.75" customHeight="1" x14ac:dyDescent="0.35">
      <c r="A471" s="18"/>
      <c r="B471" s="24"/>
      <c r="C471" s="25"/>
      <c r="D471" s="26"/>
      <c r="E471" s="25" t="s">
        <v>422</v>
      </c>
      <c r="F471" s="25"/>
      <c r="G471" s="25"/>
      <c r="H471" s="25"/>
      <c r="I471" s="25" t="s">
        <v>89</v>
      </c>
      <c r="J471" s="25"/>
      <c r="K471" s="25" t="s">
        <v>89</v>
      </c>
      <c r="L471" s="25"/>
      <c r="M471" s="26" t="s">
        <v>89</v>
      </c>
      <c r="N471" s="25"/>
      <c r="O471" s="26"/>
      <c r="P471" s="25"/>
      <c r="Q471" s="25"/>
      <c r="R471" s="25"/>
      <c r="S471" s="25"/>
      <c r="T471" s="25"/>
      <c r="U471" s="25"/>
      <c r="V471" s="25"/>
      <c r="W471" s="26"/>
      <c r="X471" s="25"/>
      <c r="Y471" s="25"/>
      <c r="Z471" s="26"/>
      <c r="AA471" s="25"/>
      <c r="AB471" s="25"/>
      <c r="AC471" s="25"/>
      <c r="AD471" s="26"/>
      <c r="AE471" s="25"/>
      <c r="AF471" s="26"/>
      <c r="AG471" s="25"/>
      <c r="AH471" s="25"/>
      <c r="AI471" s="25" t="s">
        <v>117</v>
      </c>
      <c r="AJ471" s="26"/>
      <c r="AK471" s="25"/>
      <c r="AL471" s="27" t="s">
        <v>147</v>
      </c>
      <c r="AM471" s="25"/>
      <c r="AN471" s="25" t="s">
        <v>140</v>
      </c>
      <c r="AO471" s="27" t="s">
        <v>147</v>
      </c>
      <c r="AP471" s="27" t="s">
        <v>147</v>
      </c>
      <c r="AQ471" s="27" t="s">
        <v>147</v>
      </c>
      <c r="AR471" s="27" t="s">
        <v>147</v>
      </c>
      <c r="AS471" s="27" t="s">
        <v>147</v>
      </c>
      <c r="AT471" s="25"/>
      <c r="AU471" s="26"/>
      <c r="AV471" s="25"/>
      <c r="AW471" s="25"/>
      <c r="AX471" s="25"/>
      <c r="AY471" s="28" t="s">
        <v>140</v>
      </c>
    </row>
    <row r="472" spans="1:51" ht="12.75" customHeight="1" x14ac:dyDescent="0.35">
      <c r="A472" s="45" t="s">
        <v>82</v>
      </c>
      <c r="B472" s="82">
        <v>407.93</v>
      </c>
      <c r="C472" s="83">
        <v>175.28</v>
      </c>
      <c r="D472" s="84">
        <v>232.65</v>
      </c>
      <c r="E472" s="83">
        <v>29.88</v>
      </c>
      <c r="F472" s="83">
        <v>138.66</v>
      </c>
      <c r="G472" s="83">
        <v>76.86</v>
      </c>
      <c r="H472" s="83">
        <v>84.15</v>
      </c>
      <c r="I472" s="83">
        <v>50.12</v>
      </c>
      <c r="J472" s="83">
        <v>28.26</v>
      </c>
      <c r="K472" s="83">
        <v>168.54</v>
      </c>
      <c r="L472" s="83">
        <v>161.01</v>
      </c>
      <c r="M472" s="84">
        <v>78.39</v>
      </c>
      <c r="N472" s="83">
        <v>121.81</v>
      </c>
      <c r="O472" s="84">
        <v>286.12</v>
      </c>
      <c r="P472" s="83">
        <v>55.22</v>
      </c>
      <c r="Q472" s="83">
        <v>30</v>
      </c>
      <c r="R472" s="83">
        <v>36.36</v>
      </c>
      <c r="S472" s="83">
        <v>49.03</v>
      </c>
      <c r="T472" s="83">
        <v>83.12</v>
      </c>
      <c r="U472" s="83">
        <v>45.83</v>
      </c>
      <c r="V472" s="83">
        <v>57.4</v>
      </c>
      <c r="W472" s="84">
        <v>50.97</v>
      </c>
      <c r="X472" s="83">
        <v>317.91000000000003</v>
      </c>
      <c r="Y472" s="83">
        <v>41.12</v>
      </c>
      <c r="Z472" s="84">
        <v>48.9</v>
      </c>
      <c r="AA472" s="83">
        <v>101.47</v>
      </c>
      <c r="AB472" s="83">
        <v>105.41</v>
      </c>
      <c r="AC472" s="83">
        <v>198.01</v>
      </c>
      <c r="AD472" s="84">
        <v>206.88</v>
      </c>
      <c r="AE472" s="83">
        <v>252.09</v>
      </c>
      <c r="AF472" s="84">
        <v>127.76</v>
      </c>
      <c r="AG472" s="83">
        <v>163.16999999999999</v>
      </c>
      <c r="AH472" s="83">
        <v>134.06</v>
      </c>
      <c r="AI472" s="83">
        <v>40.9</v>
      </c>
      <c r="AJ472" s="84">
        <v>27.48</v>
      </c>
      <c r="AK472" s="83">
        <v>294.91000000000003</v>
      </c>
      <c r="AL472" s="85">
        <v>6.12</v>
      </c>
      <c r="AM472" s="83">
        <v>90.46</v>
      </c>
      <c r="AN472" s="83">
        <v>8.64</v>
      </c>
      <c r="AO472" s="85">
        <v>3.72</v>
      </c>
      <c r="AP472" s="85">
        <v>1.45</v>
      </c>
      <c r="AQ472" s="85">
        <v>1.98</v>
      </c>
      <c r="AR472" s="85" t="s">
        <v>139</v>
      </c>
      <c r="AS472" s="85">
        <v>0.66</v>
      </c>
      <c r="AT472" s="83">
        <v>19.920000000000002</v>
      </c>
      <c r="AU472" s="84">
        <v>301.02999999999997</v>
      </c>
      <c r="AV472" s="83">
        <v>219.94</v>
      </c>
      <c r="AW472" s="83">
        <v>64.63</v>
      </c>
      <c r="AX472" s="83">
        <v>115.95</v>
      </c>
      <c r="AY472" s="86">
        <v>7.41</v>
      </c>
    </row>
    <row r="473" spans="1:51" ht="12.75" customHeight="1" thickBot="1" x14ac:dyDescent="0.4">
      <c r="A473" s="45"/>
      <c r="B473" s="56"/>
      <c r="C473" s="57"/>
      <c r="D473" s="58" t="s">
        <v>86</v>
      </c>
      <c r="E473" s="57" t="s">
        <v>280</v>
      </c>
      <c r="F473" s="57" t="s">
        <v>182</v>
      </c>
      <c r="G473" s="57" t="s">
        <v>166</v>
      </c>
      <c r="H473" s="57" t="s">
        <v>166</v>
      </c>
      <c r="I473" s="57" t="s">
        <v>155</v>
      </c>
      <c r="J473" s="57"/>
      <c r="K473" s="57" t="s">
        <v>166</v>
      </c>
      <c r="L473" s="57" t="s">
        <v>166</v>
      </c>
      <c r="M473" s="58" t="s">
        <v>93</v>
      </c>
      <c r="N473" s="57"/>
      <c r="O473" s="58" t="s">
        <v>97</v>
      </c>
      <c r="P473" s="57" t="s">
        <v>101</v>
      </c>
      <c r="Q473" s="57"/>
      <c r="R473" s="57"/>
      <c r="S473" s="57" t="s">
        <v>101</v>
      </c>
      <c r="T473" s="57" t="s">
        <v>272</v>
      </c>
      <c r="U473" s="57" t="s">
        <v>101</v>
      </c>
      <c r="V473" s="57" t="s">
        <v>101</v>
      </c>
      <c r="W473" s="58" t="s">
        <v>101</v>
      </c>
      <c r="X473" s="57" t="s">
        <v>109</v>
      </c>
      <c r="Y473" s="57"/>
      <c r="Z473" s="58"/>
      <c r="AA473" s="57" t="s">
        <v>163</v>
      </c>
      <c r="AB473" s="57" t="s">
        <v>112</v>
      </c>
      <c r="AC473" s="57"/>
      <c r="AD473" s="58" t="s">
        <v>164</v>
      </c>
      <c r="AE473" s="57" t="s">
        <v>115</v>
      </c>
      <c r="AF473" s="58"/>
      <c r="AG473" s="57" t="s">
        <v>165</v>
      </c>
      <c r="AH473" s="57" t="s">
        <v>157</v>
      </c>
      <c r="AI473" s="57"/>
      <c r="AJ473" s="58"/>
      <c r="AK473" s="57" t="s">
        <v>158</v>
      </c>
      <c r="AL473" s="59" t="s">
        <v>147</v>
      </c>
      <c r="AM473" s="57" t="s">
        <v>178</v>
      </c>
      <c r="AN473" s="57" t="s">
        <v>140</v>
      </c>
      <c r="AO473" s="59" t="s">
        <v>147</v>
      </c>
      <c r="AP473" s="59" t="s">
        <v>147</v>
      </c>
      <c r="AQ473" s="59" t="s">
        <v>147</v>
      </c>
      <c r="AR473" s="59" t="s">
        <v>147</v>
      </c>
      <c r="AS473" s="59" t="s">
        <v>147</v>
      </c>
      <c r="AT473" s="57"/>
      <c r="AU473" s="58" t="s">
        <v>158</v>
      </c>
      <c r="AV473" s="57"/>
      <c r="AW473" s="57" t="s">
        <v>131</v>
      </c>
      <c r="AX473" s="57" t="s">
        <v>273</v>
      </c>
      <c r="AY473" s="60" t="s">
        <v>140</v>
      </c>
    </row>
    <row r="474" spans="1:51" ht="21.5" thickTop="1" x14ac:dyDescent="0.35">
      <c r="A474" s="5" t="s">
        <v>423</v>
      </c>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row>
    <row r="475" spans="1:51" ht="15" thickBot="1" x14ac:dyDescent="0.4">
      <c r="A475" s="5" t="s">
        <v>424</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row>
    <row r="476" spans="1:51" ht="12.75" customHeight="1" thickTop="1" x14ac:dyDescent="0.35">
      <c r="A476" s="6" t="s">
        <v>137</v>
      </c>
      <c r="B476" s="7">
        <v>1579</v>
      </c>
      <c r="C476" s="8">
        <v>756</v>
      </c>
      <c r="D476" s="9">
        <v>823</v>
      </c>
      <c r="E476" s="8">
        <v>55</v>
      </c>
      <c r="F476" s="8">
        <v>259</v>
      </c>
      <c r="G476" s="8">
        <v>280</v>
      </c>
      <c r="H476" s="8">
        <v>284</v>
      </c>
      <c r="I476" s="8">
        <v>305</v>
      </c>
      <c r="J476" s="8">
        <v>396</v>
      </c>
      <c r="K476" s="8">
        <v>314</v>
      </c>
      <c r="L476" s="8">
        <v>564</v>
      </c>
      <c r="M476" s="9">
        <v>701</v>
      </c>
      <c r="N476" s="8">
        <v>808</v>
      </c>
      <c r="O476" s="9">
        <v>771</v>
      </c>
      <c r="P476" s="8">
        <v>236</v>
      </c>
      <c r="Q476" s="8">
        <v>145</v>
      </c>
      <c r="R476" s="8">
        <v>222</v>
      </c>
      <c r="S476" s="8">
        <v>162</v>
      </c>
      <c r="T476" s="8">
        <v>239</v>
      </c>
      <c r="U476" s="8">
        <v>181</v>
      </c>
      <c r="V476" s="8">
        <v>239</v>
      </c>
      <c r="W476" s="9">
        <v>155</v>
      </c>
      <c r="X476" s="8">
        <v>1060</v>
      </c>
      <c r="Y476" s="8">
        <v>165</v>
      </c>
      <c r="Z476" s="9">
        <v>354</v>
      </c>
      <c r="AA476" s="8">
        <v>229</v>
      </c>
      <c r="AB476" s="8">
        <v>333</v>
      </c>
      <c r="AC476" s="8">
        <v>1002</v>
      </c>
      <c r="AD476" s="9">
        <v>562</v>
      </c>
      <c r="AE476" s="8">
        <v>838</v>
      </c>
      <c r="AF476" s="9">
        <v>631</v>
      </c>
      <c r="AG476" s="8">
        <v>345</v>
      </c>
      <c r="AH476" s="8">
        <v>446</v>
      </c>
      <c r="AI476" s="8">
        <v>258</v>
      </c>
      <c r="AJ476" s="9">
        <v>231</v>
      </c>
      <c r="AK476" s="8">
        <v>1203</v>
      </c>
      <c r="AL476" s="10">
        <v>25</v>
      </c>
      <c r="AM476" s="8">
        <v>215</v>
      </c>
      <c r="AN476" s="8">
        <v>91</v>
      </c>
      <c r="AO476" s="10">
        <v>11</v>
      </c>
      <c r="AP476" s="10">
        <v>14</v>
      </c>
      <c r="AQ476" s="10">
        <v>9</v>
      </c>
      <c r="AR476" s="10">
        <v>1</v>
      </c>
      <c r="AS476" s="10">
        <v>10</v>
      </c>
      <c r="AT476" s="8">
        <v>141</v>
      </c>
      <c r="AU476" s="9">
        <v>1228</v>
      </c>
      <c r="AV476" s="8">
        <v>1147</v>
      </c>
      <c r="AW476" s="8">
        <v>209</v>
      </c>
      <c r="AX476" s="8">
        <v>187</v>
      </c>
      <c r="AY476" s="11">
        <v>36</v>
      </c>
    </row>
    <row r="477" spans="1:51" ht="12.75" customHeight="1" x14ac:dyDescent="0.35">
      <c r="A477" s="12" t="s">
        <v>203</v>
      </c>
      <c r="B477" s="13">
        <v>1579</v>
      </c>
      <c r="C477" s="14">
        <v>773.71</v>
      </c>
      <c r="D477" s="15">
        <v>805.29</v>
      </c>
      <c r="E477" s="14">
        <v>99.56</v>
      </c>
      <c r="F477" s="14">
        <v>351.42</v>
      </c>
      <c r="G477" s="14">
        <v>249.49</v>
      </c>
      <c r="H477" s="14">
        <v>263.17</v>
      </c>
      <c r="I477" s="14">
        <v>268.47000000000003</v>
      </c>
      <c r="J477" s="14">
        <v>346.89</v>
      </c>
      <c r="K477" s="14">
        <v>450.97</v>
      </c>
      <c r="L477" s="14">
        <v>512.66</v>
      </c>
      <c r="M477" s="15">
        <v>615.36</v>
      </c>
      <c r="N477" s="14">
        <v>710.55</v>
      </c>
      <c r="O477" s="15">
        <v>868.45</v>
      </c>
      <c r="P477" s="14">
        <v>221.06</v>
      </c>
      <c r="Q477" s="14">
        <v>142.11000000000001</v>
      </c>
      <c r="R477" s="14">
        <v>221.06</v>
      </c>
      <c r="S477" s="14">
        <v>157.9</v>
      </c>
      <c r="T477" s="14">
        <v>252.64</v>
      </c>
      <c r="U477" s="14">
        <v>173.69</v>
      </c>
      <c r="V477" s="14">
        <v>221.06</v>
      </c>
      <c r="W477" s="15">
        <v>189.48</v>
      </c>
      <c r="X477" s="14">
        <v>1121.0899999999999</v>
      </c>
      <c r="Y477" s="14">
        <v>173.69</v>
      </c>
      <c r="Z477" s="15">
        <v>284.22000000000003</v>
      </c>
      <c r="AA477" s="14">
        <v>228.17</v>
      </c>
      <c r="AB477" s="14">
        <v>327.26</v>
      </c>
      <c r="AC477" s="14">
        <v>1009.54</v>
      </c>
      <c r="AD477" s="15">
        <v>555.42999999999995</v>
      </c>
      <c r="AE477" s="14">
        <v>822.44</v>
      </c>
      <c r="AF477" s="15">
        <v>643.58000000000004</v>
      </c>
      <c r="AG477" s="14">
        <v>364.98</v>
      </c>
      <c r="AH477" s="14">
        <v>454.3</v>
      </c>
      <c r="AI477" s="14">
        <v>258.39999999999998</v>
      </c>
      <c r="AJ477" s="15">
        <v>211.91</v>
      </c>
      <c r="AK477" s="14">
        <v>1209.9000000000001</v>
      </c>
      <c r="AL477" s="16">
        <v>22.33</v>
      </c>
      <c r="AM477" s="14">
        <v>230.82</v>
      </c>
      <c r="AN477" s="14">
        <v>74.31</v>
      </c>
      <c r="AO477" s="16">
        <v>11.82</v>
      </c>
      <c r="AP477" s="16">
        <v>11.95</v>
      </c>
      <c r="AQ477" s="16">
        <v>8.58</v>
      </c>
      <c r="AR477" s="16">
        <v>1.1200000000000001</v>
      </c>
      <c r="AS477" s="16">
        <v>8.17</v>
      </c>
      <c r="AT477" s="14">
        <v>120.41</v>
      </c>
      <c r="AU477" s="15">
        <v>1232.23</v>
      </c>
      <c r="AV477" s="14">
        <v>1120.3900000000001</v>
      </c>
      <c r="AW477" s="14">
        <v>205.98</v>
      </c>
      <c r="AX477" s="14">
        <v>219</v>
      </c>
      <c r="AY477" s="17">
        <v>33.630000000000003</v>
      </c>
    </row>
    <row r="478" spans="1:51" ht="12.75" customHeight="1" x14ac:dyDescent="0.35">
      <c r="A478" s="18" t="s">
        <v>425</v>
      </c>
      <c r="B478" s="67">
        <v>231.03</v>
      </c>
      <c r="C478" s="68">
        <v>97.11</v>
      </c>
      <c r="D478" s="69">
        <v>133.91999999999999</v>
      </c>
      <c r="E478" s="68">
        <v>13.62</v>
      </c>
      <c r="F478" s="68">
        <v>73.95</v>
      </c>
      <c r="G478" s="68">
        <v>45.02</v>
      </c>
      <c r="H478" s="68">
        <v>48.01</v>
      </c>
      <c r="I478" s="68">
        <v>36.46</v>
      </c>
      <c r="J478" s="68">
        <v>13.97</v>
      </c>
      <c r="K478" s="68">
        <v>87.57</v>
      </c>
      <c r="L478" s="68">
        <v>93.03</v>
      </c>
      <c r="M478" s="69">
        <v>50.43</v>
      </c>
      <c r="N478" s="68">
        <v>64.63</v>
      </c>
      <c r="O478" s="69">
        <v>166.4</v>
      </c>
      <c r="P478" s="68">
        <v>30.1</v>
      </c>
      <c r="Q478" s="68">
        <v>7.14</v>
      </c>
      <c r="R478" s="68">
        <v>21.48</v>
      </c>
      <c r="S478" s="68">
        <v>24.87</v>
      </c>
      <c r="T478" s="68">
        <v>46.21</v>
      </c>
      <c r="U478" s="68">
        <v>31.28</v>
      </c>
      <c r="V478" s="68">
        <v>31.34</v>
      </c>
      <c r="W478" s="69">
        <v>38.61</v>
      </c>
      <c r="X478" s="68">
        <v>186.68</v>
      </c>
      <c r="Y478" s="68">
        <v>17.829999999999998</v>
      </c>
      <c r="Z478" s="69">
        <v>26.52</v>
      </c>
      <c r="AA478" s="68">
        <v>86.69</v>
      </c>
      <c r="AB478" s="68">
        <v>52.14</v>
      </c>
      <c r="AC478" s="68">
        <v>89.92</v>
      </c>
      <c r="AD478" s="69">
        <v>138.84</v>
      </c>
      <c r="AE478" s="68">
        <v>155.77000000000001</v>
      </c>
      <c r="AF478" s="69">
        <v>54.5</v>
      </c>
      <c r="AG478" s="68">
        <v>84.6</v>
      </c>
      <c r="AH478" s="68">
        <v>63.03</v>
      </c>
      <c r="AI478" s="68">
        <v>18.190000000000001</v>
      </c>
      <c r="AJ478" s="69">
        <v>17.98</v>
      </c>
      <c r="AK478" s="68">
        <v>180.57</v>
      </c>
      <c r="AL478" s="70">
        <v>1.69</v>
      </c>
      <c r="AM478" s="68">
        <v>44.26</v>
      </c>
      <c r="AN478" s="68">
        <v>1.73</v>
      </c>
      <c r="AO478" s="70">
        <v>0.85</v>
      </c>
      <c r="AP478" s="70">
        <v>1.0900000000000001</v>
      </c>
      <c r="AQ478" s="70" t="s">
        <v>139</v>
      </c>
      <c r="AR478" s="70" t="s">
        <v>139</v>
      </c>
      <c r="AS478" s="70">
        <v>0.84</v>
      </c>
      <c r="AT478" s="68">
        <v>5.36</v>
      </c>
      <c r="AU478" s="69">
        <v>182.26</v>
      </c>
      <c r="AV478" s="68">
        <v>129.68</v>
      </c>
      <c r="AW478" s="68">
        <v>27.3</v>
      </c>
      <c r="AX478" s="68">
        <v>68.33</v>
      </c>
      <c r="AY478" s="71">
        <v>5.73</v>
      </c>
    </row>
    <row r="479" spans="1:51" ht="12.75" customHeight="1" x14ac:dyDescent="0.35">
      <c r="A479" s="18"/>
      <c r="B479" s="24"/>
      <c r="C479" s="25"/>
      <c r="D479" s="26" t="s">
        <v>86</v>
      </c>
      <c r="E479" s="25" t="s">
        <v>153</v>
      </c>
      <c r="F479" s="25" t="s">
        <v>166</v>
      </c>
      <c r="G479" s="25" t="s">
        <v>155</v>
      </c>
      <c r="H479" s="25" t="s">
        <v>155</v>
      </c>
      <c r="I479" s="25" t="s">
        <v>155</v>
      </c>
      <c r="J479" s="25"/>
      <c r="K479" s="25" t="s">
        <v>155</v>
      </c>
      <c r="L479" s="25" t="s">
        <v>155</v>
      </c>
      <c r="M479" s="26" t="s">
        <v>93</v>
      </c>
      <c r="N479" s="25"/>
      <c r="O479" s="26" t="s">
        <v>97</v>
      </c>
      <c r="P479" s="25" t="s">
        <v>100</v>
      </c>
      <c r="Q479" s="25"/>
      <c r="R479" s="25"/>
      <c r="S479" s="25" t="s">
        <v>100</v>
      </c>
      <c r="T479" s="25" t="s">
        <v>272</v>
      </c>
      <c r="U479" s="25" t="s">
        <v>272</v>
      </c>
      <c r="V479" s="25" t="s">
        <v>100</v>
      </c>
      <c r="W479" s="26" t="s">
        <v>272</v>
      </c>
      <c r="X479" s="25" t="s">
        <v>205</v>
      </c>
      <c r="Y479" s="25"/>
      <c r="Z479" s="26"/>
      <c r="AA479" s="25" t="s">
        <v>163</v>
      </c>
      <c r="AB479" s="25" t="s">
        <v>112</v>
      </c>
      <c r="AC479" s="25"/>
      <c r="AD479" s="26" t="s">
        <v>164</v>
      </c>
      <c r="AE479" s="25" t="s">
        <v>115</v>
      </c>
      <c r="AF479" s="26"/>
      <c r="AG479" s="25" t="s">
        <v>165</v>
      </c>
      <c r="AH479" s="25" t="s">
        <v>118</v>
      </c>
      <c r="AI479" s="25"/>
      <c r="AJ479" s="26"/>
      <c r="AK479" s="25" t="s">
        <v>158</v>
      </c>
      <c r="AL479" s="27" t="s">
        <v>147</v>
      </c>
      <c r="AM479" s="25" t="s">
        <v>158</v>
      </c>
      <c r="AN479" s="25" t="s">
        <v>140</v>
      </c>
      <c r="AO479" s="27" t="s">
        <v>147</v>
      </c>
      <c r="AP479" s="27" t="s">
        <v>147</v>
      </c>
      <c r="AQ479" s="27" t="s">
        <v>147</v>
      </c>
      <c r="AR479" s="27" t="s">
        <v>147</v>
      </c>
      <c r="AS479" s="27" t="s">
        <v>147</v>
      </c>
      <c r="AT479" s="25"/>
      <c r="AU479" s="26" t="s">
        <v>158</v>
      </c>
      <c r="AV479" s="25"/>
      <c r="AW479" s="25"/>
      <c r="AX479" s="25" t="s">
        <v>167</v>
      </c>
      <c r="AY479" s="28" t="s">
        <v>140</v>
      </c>
    </row>
    <row r="480" spans="1:51" ht="12.75" customHeight="1" x14ac:dyDescent="0.35">
      <c r="A480" s="29" t="s">
        <v>426</v>
      </c>
      <c r="B480" s="72">
        <v>358.3</v>
      </c>
      <c r="C480" s="73">
        <v>162.41</v>
      </c>
      <c r="D480" s="74">
        <v>195.89</v>
      </c>
      <c r="E480" s="73">
        <v>27.05</v>
      </c>
      <c r="F480" s="73">
        <v>93.76</v>
      </c>
      <c r="G480" s="73">
        <v>60.42</v>
      </c>
      <c r="H480" s="73">
        <v>71.41</v>
      </c>
      <c r="I480" s="73">
        <v>53.85</v>
      </c>
      <c r="J480" s="73">
        <v>51.81</v>
      </c>
      <c r="K480" s="73">
        <v>120.81</v>
      </c>
      <c r="L480" s="73">
        <v>131.83000000000001</v>
      </c>
      <c r="M480" s="74">
        <v>105.66</v>
      </c>
      <c r="N480" s="73">
        <v>129.09</v>
      </c>
      <c r="O480" s="74">
        <v>229.21</v>
      </c>
      <c r="P480" s="73">
        <v>45.78</v>
      </c>
      <c r="Q480" s="73">
        <v>32.92</v>
      </c>
      <c r="R480" s="73">
        <v>49.97</v>
      </c>
      <c r="S480" s="73">
        <v>40.83</v>
      </c>
      <c r="T480" s="73">
        <v>58.15</v>
      </c>
      <c r="U480" s="73">
        <v>36.29</v>
      </c>
      <c r="V480" s="73">
        <v>49.55</v>
      </c>
      <c r="W480" s="74">
        <v>44.81</v>
      </c>
      <c r="X480" s="73">
        <v>252.85</v>
      </c>
      <c r="Y480" s="73">
        <v>48</v>
      </c>
      <c r="Z480" s="74">
        <v>57.45</v>
      </c>
      <c r="AA480" s="73">
        <v>56.2</v>
      </c>
      <c r="AB480" s="73">
        <v>85.9</v>
      </c>
      <c r="AC480" s="73">
        <v>213.14</v>
      </c>
      <c r="AD480" s="74">
        <v>142.1</v>
      </c>
      <c r="AE480" s="73">
        <v>197</v>
      </c>
      <c r="AF480" s="74">
        <v>134.19999999999999</v>
      </c>
      <c r="AG480" s="73">
        <v>111.94</v>
      </c>
      <c r="AH480" s="73">
        <v>107.42</v>
      </c>
      <c r="AI480" s="73">
        <v>61.51</v>
      </c>
      <c r="AJ480" s="74">
        <v>32.94</v>
      </c>
      <c r="AK480" s="73">
        <v>266.8</v>
      </c>
      <c r="AL480" s="75">
        <v>4.92</v>
      </c>
      <c r="AM480" s="73">
        <v>60.78</v>
      </c>
      <c r="AN480" s="73">
        <v>14.62</v>
      </c>
      <c r="AO480" s="75">
        <v>2.87</v>
      </c>
      <c r="AP480" s="75">
        <v>2.35</v>
      </c>
      <c r="AQ480" s="75">
        <v>5.3</v>
      </c>
      <c r="AR480" s="75" t="s">
        <v>139</v>
      </c>
      <c r="AS480" s="75">
        <v>0.66</v>
      </c>
      <c r="AT480" s="73">
        <v>24.76</v>
      </c>
      <c r="AU480" s="74">
        <v>271.72000000000003</v>
      </c>
      <c r="AV480" s="73">
        <v>234.72</v>
      </c>
      <c r="AW480" s="73">
        <v>56.8</v>
      </c>
      <c r="AX480" s="73">
        <v>57.36</v>
      </c>
      <c r="AY480" s="76">
        <v>9.43</v>
      </c>
    </row>
    <row r="481" spans="1:51" ht="12.75" customHeight="1" x14ac:dyDescent="0.35">
      <c r="A481" s="29"/>
      <c r="B481" s="35"/>
      <c r="C481" s="36"/>
      <c r="D481" s="37"/>
      <c r="E481" s="36" t="s">
        <v>153</v>
      </c>
      <c r="F481" s="36" t="s">
        <v>155</v>
      </c>
      <c r="G481" s="36" t="s">
        <v>155</v>
      </c>
      <c r="H481" s="36" t="s">
        <v>166</v>
      </c>
      <c r="I481" s="36"/>
      <c r="J481" s="36"/>
      <c r="K481" s="36" t="s">
        <v>155</v>
      </c>
      <c r="L481" s="36" t="s">
        <v>155</v>
      </c>
      <c r="M481" s="37"/>
      <c r="N481" s="36"/>
      <c r="O481" s="37" t="s">
        <v>97</v>
      </c>
      <c r="P481" s="36"/>
      <c r="Q481" s="36"/>
      <c r="R481" s="36"/>
      <c r="S481" s="36"/>
      <c r="T481" s="36"/>
      <c r="U481" s="36"/>
      <c r="V481" s="36"/>
      <c r="W481" s="37"/>
      <c r="X481" s="36"/>
      <c r="Y481" s="36"/>
      <c r="Z481" s="37"/>
      <c r="AA481" s="36"/>
      <c r="AB481" s="36"/>
      <c r="AC481" s="36"/>
      <c r="AD481" s="37"/>
      <c r="AE481" s="36"/>
      <c r="AF481" s="37"/>
      <c r="AG481" s="36" t="s">
        <v>274</v>
      </c>
      <c r="AH481" s="36" t="s">
        <v>119</v>
      </c>
      <c r="AI481" s="36" t="s">
        <v>119</v>
      </c>
      <c r="AJ481" s="37"/>
      <c r="AK481" s="36"/>
      <c r="AL481" s="38" t="s">
        <v>147</v>
      </c>
      <c r="AM481" s="36"/>
      <c r="AN481" s="36" t="s">
        <v>140</v>
      </c>
      <c r="AO481" s="38" t="s">
        <v>147</v>
      </c>
      <c r="AP481" s="38" t="s">
        <v>147</v>
      </c>
      <c r="AQ481" s="38" t="s">
        <v>147</v>
      </c>
      <c r="AR481" s="38" t="s">
        <v>147</v>
      </c>
      <c r="AS481" s="38" t="s">
        <v>147</v>
      </c>
      <c r="AT481" s="36"/>
      <c r="AU481" s="37"/>
      <c r="AV481" s="36"/>
      <c r="AW481" s="36" t="s">
        <v>131</v>
      </c>
      <c r="AX481" s="36"/>
      <c r="AY481" s="39" t="s">
        <v>140</v>
      </c>
    </row>
    <row r="482" spans="1:51" ht="12.75" customHeight="1" x14ac:dyDescent="0.35">
      <c r="A482" s="18" t="s">
        <v>427</v>
      </c>
      <c r="B482" s="77">
        <v>433.35</v>
      </c>
      <c r="C482" s="78">
        <v>205.85</v>
      </c>
      <c r="D482" s="79">
        <v>227.5</v>
      </c>
      <c r="E482" s="78">
        <v>24.85</v>
      </c>
      <c r="F482" s="78">
        <v>87.98</v>
      </c>
      <c r="G482" s="78">
        <v>66.8</v>
      </c>
      <c r="H482" s="78">
        <v>72.849999999999994</v>
      </c>
      <c r="I482" s="78">
        <v>84.57</v>
      </c>
      <c r="J482" s="78">
        <v>96.3</v>
      </c>
      <c r="K482" s="78">
        <v>112.83</v>
      </c>
      <c r="L482" s="78">
        <v>139.65</v>
      </c>
      <c r="M482" s="79">
        <v>180.87</v>
      </c>
      <c r="N482" s="78">
        <v>218.75</v>
      </c>
      <c r="O482" s="79">
        <v>214.6</v>
      </c>
      <c r="P482" s="78">
        <v>71.27</v>
      </c>
      <c r="Q482" s="78">
        <v>38.72</v>
      </c>
      <c r="R482" s="78">
        <v>60.54</v>
      </c>
      <c r="S482" s="78">
        <v>39.04</v>
      </c>
      <c r="T482" s="78">
        <v>66.430000000000007</v>
      </c>
      <c r="U482" s="78">
        <v>38.72</v>
      </c>
      <c r="V482" s="78">
        <v>68.41</v>
      </c>
      <c r="W482" s="79">
        <v>50.23</v>
      </c>
      <c r="X482" s="78">
        <v>307.11</v>
      </c>
      <c r="Y482" s="78">
        <v>50.14</v>
      </c>
      <c r="Z482" s="79">
        <v>76.099999999999994</v>
      </c>
      <c r="AA482" s="78">
        <v>47.49</v>
      </c>
      <c r="AB482" s="78">
        <v>84.92</v>
      </c>
      <c r="AC482" s="78">
        <v>300.27</v>
      </c>
      <c r="AD482" s="79">
        <v>132.41999999999999</v>
      </c>
      <c r="AE482" s="78">
        <v>211.1</v>
      </c>
      <c r="AF482" s="79">
        <v>194.24</v>
      </c>
      <c r="AG482" s="78">
        <v>88.45</v>
      </c>
      <c r="AH482" s="78">
        <v>129.22</v>
      </c>
      <c r="AI482" s="78">
        <v>72.180000000000007</v>
      </c>
      <c r="AJ482" s="79">
        <v>66.040000000000006</v>
      </c>
      <c r="AK482" s="78">
        <v>337.1</v>
      </c>
      <c r="AL482" s="80">
        <v>9.81</v>
      </c>
      <c r="AM482" s="78">
        <v>56.63</v>
      </c>
      <c r="AN482" s="78">
        <v>22.88</v>
      </c>
      <c r="AO482" s="80">
        <v>2.19</v>
      </c>
      <c r="AP482" s="80">
        <v>2.38</v>
      </c>
      <c r="AQ482" s="80">
        <v>0.68</v>
      </c>
      <c r="AR482" s="80" t="s">
        <v>139</v>
      </c>
      <c r="AS482" s="80">
        <v>1.67</v>
      </c>
      <c r="AT482" s="78">
        <v>37.270000000000003</v>
      </c>
      <c r="AU482" s="79">
        <v>346.91</v>
      </c>
      <c r="AV482" s="78">
        <v>325.2</v>
      </c>
      <c r="AW482" s="78">
        <v>51.7</v>
      </c>
      <c r="AX482" s="78">
        <v>50.57</v>
      </c>
      <c r="AY482" s="81">
        <v>5.89</v>
      </c>
    </row>
    <row r="483" spans="1:51" ht="12.75" customHeight="1" x14ac:dyDescent="0.35">
      <c r="A483" s="18"/>
      <c r="B483" s="24"/>
      <c r="C483" s="25"/>
      <c r="D483" s="26"/>
      <c r="E483" s="25" t="s">
        <v>140</v>
      </c>
      <c r="F483" s="25"/>
      <c r="G483" s="25"/>
      <c r="H483" s="25"/>
      <c r="I483" s="25"/>
      <c r="J483" s="25"/>
      <c r="K483" s="25"/>
      <c r="L483" s="25"/>
      <c r="M483" s="26"/>
      <c r="N483" s="25" t="s">
        <v>98</v>
      </c>
      <c r="O483" s="26"/>
      <c r="P483" s="25" t="s">
        <v>104</v>
      </c>
      <c r="Q483" s="25"/>
      <c r="R483" s="25"/>
      <c r="S483" s="25"/>
      <c r="T483" s="25"/>
      <c r="U483" s="25"/>
      <c r="V483" s="25"/>
      <c r="W483" s="26"/>
      <c r="X483" s="25"/>
      <c r="Y483" s="25"/>
      <c r="Z483" s="26"/>
      <c r="AA483" s="25"/>
      <c r="AB483" s="25"/>
      <c r="AC483" s="25" t="s">
        <v>150</v>
      </c>
      <c r="AD483" s="26"/>
      <c r="AE483" s="25"/>
      <c r="AF483" s="26"/>
      <c r="AG483" s="25"/>
      <c r="AH483" s="25"/>
      <c r="AI483" s="25"/>
      <c r="AJ483" s="26"/>
      <c r="AK483" s="25"/>
      <c r="AL483" s="27" t="s">
        <v>147</v>
      </c>
      <c r="AM483" s="25"/>
      <c r="AN483" s="25" t="s">
        <v>140</v>
      </c>
      <c r="AO483" s="27" t="s">
        <v>147</v>
      </c>
      <c r="AP483" s="27" t="s">
        <v>147</v>
      </c>
      <c r="AQ483" s="27" t="s">
        <v>147</v>
      </c>
      <c r="AR483" s="27" t="s">
        <v>147</v>
      </c>
      <c r="AS483" s="27" t="s">
        <v>147</v>
      </c>
      <c r="AT483" s="25"/>
      <c r="AU483" s="26"/>
      <c r="AV483" s="25"/>
      <c r="AW483" s="25"/>
      <c r="AX483" s="25"/>
      <c r="AY483" s="28" t="s">
        <v>140</v>
      </c>
    </row>
    <row r="484" spans="1:51" ht="12.75" customHeight="1" x14ac:dyDescent="0.35">
      <c r="A484" s="29" t="s">
        <v>428</v>
      </c>
      <c r="B484" s="72">
        <v>450.58</v>
      </c>
      <c r="C484" s="73">
        <v>255.95</v>
      </c>
      <c r="D484" s="74">
        <v>194.62</v>
      </c>
      <c r="E484" s="73">
        <v>19.53</v>
      </c>
      <c r="F484" s="73">
        <v>71.52</v>
      </c>
      <c r="G484" s="73">
        <v>62.2</v>
      </c>
      <c r="H484" s="73">
        <v>56.46</v>
      </c>
      <c r="I484" s="73">
        <v>77.930000000000007</v>
      </c>
      <c r="J484" s="73">
        <v>162.94999999999999</v>
      </c>
      <c r="K484" s="73">
        <v>91.05</v>
      </c>
      <c r="L484" s="73">
        <v>118.66</v>
      </c>
      <c r="M484" s="74">
        <v>240.87</v>
      </c>
      <c r="N484" s="73">
        <v>256.20999999999998</v>
      </c>
      <c r="O484" s="74">
        <v>194.37</v>
      </c>
      <c r="P484" s="73">
        <v>61.31</v>
      </c>
      <c r="Q484" s="73">
        <v>48.58</v>
      </c>
      <c r="R484" s="73">
        <v>69.959999999999994</v>
      </c>
      <c r="S484" s="73">
        <v>41.42</v>
      </c>
      <c r="T484" s="73">
        <v>61.84</v>
      </c>
      <c r="U484" s="73">
        <v>60.25</v>
      </c>
      <c r="V484" s="73">
        <v>61.71</v>
      </c>
      <c r="W484" s="74">
        <v>45.51</v>
      </c>
      <c r="X484" s="73">
        <v>297.67</v>
      </c>
      <c r="Y484" s="73">
        <v>49.95</v>
      </c>
      <c r="Z484" s="74">
        <v>102.96</v>
      </c>
      <c r="AA484" s="73">
        <v>29.01</v>
      </c>
      <c r="AB484" s="73">
        <v>79.47</v>
      </c>
      <c r="AC484" s="73">
        <v>339.41</v>
      </c>
      <c r="AD484" s="74">
        <v>108.48</v>
      </c>
      <c r="AE484" s="73">
        <v>205.01</v>
      </c>
      <c r="AF484" s="74">
        <v>222.12</v>
      </c>
      <c r="AG484" s="73">
        <v>52.69</v>
      </c>
      <c r="AH484" s="73">
        <v>123.13</v>
      </c>
      <c r="AI484" s="73">
        <v>98.37</v>
      </c>
      <c r="AJ484" s="74">
        <v>86.81</v>
      </c>
      <c r="AK484" s="73">
        <v>348.36</v>
      </c>
      <c r="AL484" s="75">
        <v>5.91</v>
      </c>
      <c r="AM484" s="73">
        <v>50.24</v>
      </c>
      <c r="AN484" s="73">
        <v>32.64</v>
      </c>
      <c r="AO484" s="75">
        <v>4.2</v>
      </c>
      <c r="AP484" s="75">
        <v>4.4000000000000004</v>
      </c>
      <c r="AQ484" s="75">
        <v>1.75</v>
      </c>
      <c r="AR484" s="75" t="s">
        <v>139</v>
      </c>
      <c r="AS484" s="75">
        <v>3.07</v>
      </c>
      <c r="AT484" s="73">
        <v>47.15</v>
      </c>
      <c r="AU484" s="74">
        <v>354.27</v>
      </c>
      <c r="AV484" s="73">
        <v>361.4</v>
      </c>
      <c r="AW484" s="73">
        <v>54.74</v>
      </c>
      <c r="AX484" s="73">
        <v>24.65</v>
      </c>
      <c r="AY484" s="76">
        <v>9.7799999999999994</v>
      </c>
    </row>
    <row r="485" spans="1:51" ht="12.75" customHeight="1" x14ac:dyDescent="0.35">
      <c r="A485" s="29"/>
      <c r="B485" s="35"/>
      <c r="C485" s="36" t="s">
        <v>87</v>
      </c>
      <c r="D485" s="37"/>
      <c r="E485" s="36" t="s">
        <v>140</v>
      </c>
      <c r="F485" s="36"/>
      <c r="G485" s="36"/>
      <c r="H485" s="36"/>
      <c r="I485" s="36" t="s">
        <v>429</v>
      </c>
      <c r="J485" s="36" t="s">
        <v>170</v>
      </c>
      <c r="K485" s="36"/>
      <c r="L485" s="36"/>
      <c r="M485" s="37" t="s">
        <v>379</v>
      </c>
      <c r="N485" s="36" t="s">
        <v>98</v>
      </c>
      <c r="O485" s="37"/>
      <c r="P485" s="36"/>
      <c r="Q485" s="36"/>
      <c r="R485" s="36"/>
      <c r="S485" s="36"/>
      <c r="T485" s="36"/>
      <c r="U485" s="36" t="s">
        <v>315</v>
      </c>
      <c r="V485" s="36"/>
      <c r="W485" s="37"/>
      <c r="X485" s="36"/>
      <c r="Y485" s="36"/>
      <c r="Z485" s="37" t="s">
        <v>107</v>
      </c>
      <c r="AA485" s="36"/>
      <c r="AB485" s="36" t="s">
        <v>150</v>
      </c>
      <c r="AC485" s="36" t="s">
        <v>145</v>
      </c>
      <c r="AD485" s="37" t="s">
        <v>110</v>
      </c>
      <c r="AE485" s="36"/>
      <c r="AF485" s="37" t="s">
        <v>114</v>
      </c>
      <c r="AG485" s="36"/>
      <c r="AH485" s="36" t="s">
        <v>116</v>
      </c>
      <c r="AI485" s="36" t="s">
        <v>146</v>
      </c>
      <c r="AJ485" s="37" t="s">
        <v>146</v>
      </c>
      <c r="AK485" s="36" t="s">
        <v>122</v>
      </c>
      <c r="AL485" s="38" t="s">
        <v>147</v>
      </c>
      <c r="AM485" s="36"/>
      <c r="AN485" s="36" t="s">
        <v>172</v>
      </c>
      <c r="AO485" s="38" t="s">
        <v>147</v>
      </c>
      <c r="AP485" s="38" t="s">
        <v>147</v>
      </c>
      <c r="AQ485" s="38" t="s">
        <v>147</v>
      </c>
      <c r="AR485" s="38" t="s">
        <v>147</v>
      </c>
      <c r="AS485" s="38" t="s">
        <v>147</v>
      </c>
      <c r="AT485" s="36" t="s">
        <v>173</v>
      </c>
      <c r="AU485" s="37" t="s">
        <v>122</v>
      </c>
      <c r="AV485" s="36" t="s">
        <v>133</v>
      </c>
      <c r="AW485" s="36" t="s">
        <v>133</v>
      </c>
      <c r="AX485" s="36"/>
      <c r="AY485" s="39" t="s">
        <v>152</v>
      </c>
    </row>
    <row r="486" spans="1:51" ht="12.75" customHeight="1" x14ac:dyDescent="0.35">
      <c r="A486" s="18" t="s">
        <v>430</v>
      </c>
      <c r="B486" s="77">
        <v>70.23</v>
      </c>
      <c r="C486" s="78">
        <v>34.14</v>
      </c>
      <c r="D486" s="79">
        <v>36.08</v>
      </c>
      <c r="E486" s="78">
        <v>5.16</v>
      </c>
      <c r="F486" s="78">
        <v>19.88</v>
      </c>
      <c r="G486" s="78">
        <v>6.71</v>
      </c>
      <c r="H486" s="78">
        <v>7.09</v>
      </c>
      <c r="I486" s="78">
        <v>11.8</v>
      </c>
      <c r="J486" s="78">
        <v>19.59</v>
      </c>
      <c r="K486" s="78">
        <v>25.03</v>
      </c>
      <c r="L486" s="78">
        <v>13.8</v>
      </c>
      <c r="M486" s="79">
        <v>31.39</v>
      </c>
      <c r="N486" s="78">
        <v>33.380000000000003</v>
      </c>
      <c r="O486" s="79">
        <v>36.85</v>
      </c>
      <c r="P486" s="78">
        <v>7.88</v>
      </c>
      <c r="Q486" s="78">
        <v>8.39</v>
      </c>
      <c r="R486" s="78">
        <v>13.22</v>
      </c>
      <c r="S486" s="78">
        <v>5.18</v>
      </c>
      <c r="T486" s="78">
        <v>14.52</v>
      </c>
      <c r="U486" s="78">
        <v>6.18</v>
      </c>
      <c r="V486" s="78">
        <v>10.050000000000001</v>
      </c>
      <c r="W486" s="79">
        <v>4.82</v>
      </c>
      <c r="X486" s="78">
        <v>49.96</v>
      </c>
      <c r="Y486" s="78">
        <v>7.77</v>
      </c>
      <c r="Z486" s="79">
        <v>12.5</v>
      </c>
      <c r="AA486" s="78">
        <v>5.89</v>
      </c>
      <c r="AB486" s="78">
        <v>18.72</v>
      </c>
      <c r="AC486" s="78">
        <v>44.85</v>
      </c>
      <c r="AD486" s="79">
        <v>24.61</v>
      </c>
      <c r="AE486" s="78">
        <v>43.58</v>
      </c>
      <c r="AF486" s="79">
        <v>24.72</v>
      </c>
      <c r="AG486" s="78">
        <v>18.87</v>
      </c>
      <c r="AH486" s="78">
        <v>22.52</v>
      </c>
      <c r="AI486" s="78">
        <v>8.16</v>
      </c>
      <c r="AJ486" s="79">
        <v>6.29</v>
      </c>
      <c r="AK486" s="78">
        <v>53.49</v>
      </c>
      <c r="AL486" s="80" t="s">
        <v>139</v>
      </c>
      <c r="AM486" s="78">
        <v>12.58</v>
      </c>
      <c r="AN486" s="78">
        <v>0.72</v>
      </c>
      <c r="AO486" s="80">
        <v>1.7</v>
      </c>
      <c r="AP486" s="80">
        <v>1.73</v>
      </c>
      <c r="AQ486" s="80" t="s">
        <v>139</v>
      </c>
      <c r="AR486" s="80" t="s">
        <v>139</v>
      </c>
      <c r="AS486" s="80" t="s">
        <v>139</v>
      </c>
      <c r="AT486" s="78">
        <v>4.16</v>
      </c>
      <c r="AU486" s="79">
        <v>53.49</v>
      </c>
      <c r="AV486" s="78">
        <v>47.98</v>
      </c>
      <c r="AW486" s="78">
        <v>12.25</v>
      </c>
      <c r="AX486" s="78">
        <v>9.23</v>
      </c>
      <c r="AY486" s="81">
        <v>0.77</v>
      </c>
    </row>
    <row r="487" spans="1:51" ht="12.75" customHeight="1" x14ac:dyDescent="0.35">
      <c r="A487" s="18"/>
      <c r="B487" s="24"/>
      <c r="C487" s="25"/>
      <c r="D487" s="26"/>
      <c r="E487" s="25" t="s">
        <v>140</v>
      </c>
      <c r="F487" s="25"/>
      <c r="G487" s="25"/>
      <c r="H487" s="25"/>
      <c r="I487" s="25"/>
      <c r="J487" s="25" t="s">
        <v>95</v>
      </c>
      <c r="K487" s="25" t="s">
        <v>95</v>
      </c>
      <c r="L487" s="25"/>
      <c r="M487" s="26" t="s">
        <v>95</v>
      </c>
      <c r="N487" s="25"/>
      <c r="O487" s="26"/>
      <c r="P487" s="25"/>
      <c r="Q487" s="25"/>
      <c r="R487" s="25"/>
      <c r="S487" s="25"/>
      <c r="T487" s="25"/>
      <c r="U487" s="25"/>
      <c r="V487" s="25"/>
      <c r="W487" s="26"/>
      <c r="X487" s="25"/>
      <c r="Y487" s="25"/>
      <c r="Z487" s="26"/>
      <c r="AA487" s="25"/>
      <c r="AB487" s="25"/>
      <c r="AC487" s="25"/>
      <c r="AD487" s="26"/>
      <c r="AE487" s="25"/>
      <c r="AF487" s="26"/>
      <c r="AG487" s="25"/>
      <c r="AH487" s="25"/>
      <c r="AI487" s="25"/>
      <c r="AJ487" s="26"/>
      <c r="AK487" s="25"/>
      <c r="AL487" s="27" t="s">
        <v>147</v>
      </c>
      <c r="AM487" s="25"/>
      <c r="AN487" s="25" t="s">
        <v>140</v>
      </c>
      <c r="AO487" s="27" t="s">
        <v>147</v>
      </c>
      <c r="AP487" s="27" t="s">
        <v>147</v>
      </c>
      <c r="AQ487" s="27" t="s">
        <v>147</v>
      </c>
      <c r="AR487" s="27" t="s">
        <v>147</v>
      </c>
      <c r="AS487" s="27" t="s">
        <v>147</v>
      </c>
      <c r="AT487" s="25" t="s">
        <v>123</v>
      </c>
      <c r="AU487" s="26"/>
      <c r="AV487" s="25"/>
      <c r="AW487" s="25"/>
      <c r="AX487" s="25"/>
      <c r="AY487" s="28" t="s">
        <v>140</v>
      </c>
    </row>
    <row r="488" spans="1:51" ht="12.75" customHeight="1" x14ac:dyDescent="0.35">
      <c r="A488" s="29" t="s">
        <v>56</v>
      </c>
      <c r="B488" s="72">
        <v>35.51</v>
      </c>
      <c r="C488" s="73">
        <v>18.239999999999998</v>
      </c>
      <c r="D488" s="74">
        <v>17.28</v>
      </c>
      <c r="E488" s="73">
        <v>9.35</v>
      </c>
      <c r="F488" s="73">
        <v>4.33</v>
      </c>
      <c r="G488" s="73">
        <v>8.33</v>
      </c>
      <c r="H488" s="73">
        <v>7.36</v>
      </c>
      <c r="I488" s="73">
        <v>3.87</v>
      </c>
      <c r="J488" s="73">
        <v>2.2799999999999998</v>
      </c>
      <c r="K488" s="73">
        <v>13.68</v>
      </c>
      <c r="L488" s="73">
        <v>15.69</v>
      </c>
      <c r="M488" s="74">
        <v>6.14</v>
      </c>
      <c r="N488" s="73">
        <v>8.49</v>
      </c>
      <c r="O488" s="74">
        <v>27.02</v>
      </c>
      <c r="P488" s="73">
        <v>4.72</v>
      </c>
      <c r="Q488" s="73">
        <v>6.37</v>
      </c>
      <c r="R488" s="73">
        <v>5.9</v>
      </c>
      <c r="S488" s="73">
        <v>6.55</v>
      </c>
      <c r="T488" s="73">
        <v>5.49</v>
      </c>
      <c r="U488" s="73">
        <v>0.98</v>
      </c>
      <c r="V488" s="73" t="s">
        <v>139</v>
      </c>
      <c r="W488" s="74">
        <v>5.51</v>
      </c>
      <c r="X488" s="73">
        <v>26.83</v>
      </c>
      <c r="Y488" s="73" t="s">
        <v>139</v>
      </c>
      <c r="Z488" s="74">
        <v>8.69</v>
      </c>
      <c r="AA488" s="73">
        <v>2.88</v>
      </c>
      <c r="AB488" s="73">
        <v>6.11</v>
      </c>
      <c r="AC488" s="73">
        <v>21.95</v>
      </c>
      <c r="AD488" s="74">
        <v>8.99</v>
      </c>
      <c r="AE488" s="73">
        <v>9.99</v>
      </c>
      <c r="AF488" s="74">
        <v>13.8</v>
      </c>
      <c r="AG488" s="73">
        <v>8.44</v>
      </c>
      <c r="AH488" s="73">
        <v>8.98</v>
      </c>
      <c r="AI488" s="73" t="s">
        <v>139</v>
      </c>
      <c r="AJ488" s="74">
        <v>1.85</v>
      </c>
      <c r="AK488" s="73">
        <v>23.58</v>
      </c>
      <c r="AL488" s="75" t="s">
        <v>139</v>
      </c>
      <c r="AM488" s="73">
        <v>6.33</v>
      </c>
      <c r="AN488" s="73">
        <v>1.71</v>
      </c>
      <c r="AO488" s="75" t="s">
        <v>139</v>
      </c>
      <c r="AP488" s="75" t="s">
        <v>139</v>
      </c>
      <c r="AQ488" s="75">
        <v>0.85</v>
      </c>
      <c r="AR488" s="75">
        <v>1.1200000000000001</v>
      </c>
      <c r="AS488" s="75">
        <v>1.92</v>
      </c>
      <c r="AT488" s="73">
        <v>1.71</v>
      </c>
      <c r="AU488" s="74">
        <v>23.58</v>
      </c>
      <c r="AV488" s="73">
        <v>21.41</v>
      </c>
      <c r="AW488" s="73">
        <v>3.19</v>
      </c>
      <c r="AX488" s="73">
        <v>8.8699999999999992</v>
      </c>
      <c r="AY488" s="76">
        <v>2.04</v>
      </c>
    </row>
    <row r="489" spans="1:51" ht="12.75" customHeight="1" x14ac:dyDescent="0.35">
      <c r="A489" s="29"/>
      <c r="B489" s="35"/>
      <c r="C489" s="36"/>
      <c r="D489" s="37"/>
      <c r="E489" s="36" t="s">
        <v>431</v>
      </c>
      <c r="F489" s="36"/>
      <c r="G489" s="36" t="s">
        <v>155</v>
      </c>
      <c r="H489" s="36" t="s">
        <v>155</v>
      </c>
      <c r="I489" s="36"/>
      <c r="J489" s="36"/>
      <c r="K489" s="36" t="s">
        <v>432</v>
      </c>
      <c r="L489" s="36" t="s">
        <v>155</v>
      </c>
      <c r="M489" s="37"/>
      <c r="N489" s="36"/>
      <c r="O489" s="37" t="s">
        <v>97</v>
      </c>
      <c r="P489" s="36" t="s">
        <v>105</v>
      </c>
      <c r="Q489" s="36" t="s">
        <v>433</v>
      </c>
      <c r="R489" s="36" t="s">
        <v>105</v>
      </c>
      <c r="S489" s="36" t="s">
        <v>433</v>
      </c>
      <c r="T489" s="36" t="s">
        <v>105</v>
      </c>
      <c r="U489" s="36"/>
      <c r="V489" s="36"/>
      <c r="W489" s="37" t="s">
        <v>105</v>
      </c>
      <c r="X489" s="36"/>
      <c r="Y489" s="36"/>
      <c r="Z489" s="37" t="s">
        <v>108</v>
      </c>
      <c r="AA489" s="36"/>
      <c r="AB489" s="36"/>
      <c r="AC489" s="36"/>
      <c r="AD489" s="37"/>
      <c r="AE489" s="36"/>
      <c r="AF489" s="37"/>
      <c r="AG489" s="36" t="s">
        <v>118</v>
      </c>
      <c r="AH489" s="36" t="s">
        <v>118</v>
      </c>
      <c r="AI489" s="36"/>
      <c r="AJ489" s="37"/>
      <c r="AK489" s="36"/>
      <c r="AL489" s="38" t="s">
        <v>147</v>
      </c>
      <c r="AM489" s="36"/>
      <c r="AN489" s="36" t="s">
        <v>140</v>
      </c>
      <c r="AO489" s="38" t="s">
        <v>147</v>
      </c>
      <c r="AP489" s="38" t="s">
        <v>147</v>
      </c>
      <c r="AQ489" s="38" t="s">
        <v>147</v>
      </c>
      <c r="AR489" s="38" t="s">
        <v>147</v>
      </c>
      <c r="AS489" s="38" t="s">
        <v>147</v>
      </c>
      <c r="AT489" s="36"/>
      <c r="AU489" s="37"/>
      <c r="AV489" s="36"/>
      <c r="AW489" s="36"/>
      <c r="AX489" s="36"/>
      <c r="AY489" s="39" t="s">
        <v>140</v>
      </c>
    </row>
    <row r="490" spans="1:51" ht="12.75" customHeight="1" x14ac:dyDescent="0.35">
      <c r="A490" s="45" t="s">
        <v>434</v>
      </c>
      <c r="B490" s="82">
        <v>589.33000000000004</v>
      </c>
      <c r="C490" s="83">
        <v>259.52</v>
      </c>
      <c r="D490" s="84">
        <v>329.81</v>
      </c>
      <c r="E490" s="83">
        <v>40.67</v>
      </c>
      <c r="F490" s="83">
        <v>167.71</v>
      </c>
      <c r="G490" s="83">
        <v>105.44</v>
      </c>
      <c r="H490" s="83">
        <v>119.42</v>
      </c>
      <c r="I490" s="83">
        <v>90.31</v>
      </c>
      <c r="J490" s="83">
        <v>65.78</v>
      </c>
      <c r="K490" s="83">
        <v>208.38</v>
      </c>
      <c r="L490" s="83">
        <v>224.86</v>
      </c>
      <c r="M490" s="84">
        <v>156.08000000000001</v>
      </c>
      <c r="N490" s="83">
        <v>193.72</v>
      </c>
      <c r="O490" s="84">
        <v>395.61</v>
      </c>
      <c r="P490" s="83">
        <v>75.89</v>
      </c>
      <c r="Q490" s="83">
        <v>40.06</v>
      </c>
      <c r="R490" s="83">
        <v>71.45</v>
      </c>
      <c r="S490" s="83">
        <v>65.709999999999994</v>
      </c>
      <c r="T490" s="83">
        <v>104.37</v>
      </c>
      <c r="U490" s="83">
        <v>67.56</v>
      </c>
      <c r="V490" s="83">
        <v>80.89</v>
      </c>
      <c r="W490" s="84">
        <v>83.41</v>
      </c>
      <c r="X490" s="83">
        <v>439.53</v>
      </c>
      <c r="Y490" s="83">
        <v>65.83</v>
      </c>
      <c r="Z490" s="84">
        <v>83.98</v>
      </c>
      <c r="AA490" s="83">
        <v>142.9</v>
      </c>
      <c r="AB490" s="83">
        <v>138.05000000000001</v>
      </c>
      <c r="AC490" s="83">
        <v>303.07</v>
      </c>
      <c r="AD490" s="84">
        <v>280.94</v>
      </c>
      <c r="AE490" s="83">
        <v>352.77</v>
      </c>
      <c r="AF490" s="84">
        <v>188.7</v>
      </c>
      <c r="AG490" s="83">
        <v>196.54</v>
      </c>
      <c r="AH490" s="83">
        <v>170.45</v>
      </c>
      <c r="AI490" s="83">
        <v>79.69</v>
      </c>
      <c r="AJ490" s="84">
        <v>50.92</v>
      </c>
      <c r="AK490" s="83">
        <v>447.36</v>
      </c>
      <c r="AL490" s="85">
        <v>6.61</v>
      </c>
      <c r="AM490" s="83">
        <v>105.04</v>
      </c>
      <c r="AN490" s="83">
        <v>16.36</v>
      </c>
      <c r="AO490" s="85">
        <v>3.72</v>
      </c>
      <c r="AP490" s="85">
        <v>3.44</v>
      </c>
      <c r="AQ490" s="85">
        <v>5.3</v>
      </c>
      <c r="AR490" s="85" t="s">
        <v>139</v>
      </c>
      <c r="AS490" s="85">
        <v>1.5</v>
      </c>
      <c r="AT490" s="83">
        <v>30.12</v>
      </c>
      <c r="AU490" s="84">
        <v>453.98</v>
      </c>
      <c r="AV490" s="83">
        <v>364.4</v>
      </c>
      <c r="AW490" s="83">
        <v>84.1</v>
      </c>
      <c r="AX490" s="83">
        <v>125.68</v>
      </c>
      <c r="AY490" s="86">
        <v>15.15</v>
      </c>
    </row>
    <row r="491" spans="1:51" ht="12.75" customHeight="1" x14ac:dyDescent="0.35">
      <c r="A491" s="45"/>
      <c r="B491" s="51"/>
      <c r="C491" s="52"/>
      <c r="D491" s="53" t="s">
        <v>86</v>
      </c>
      <c r="E491" s="52" t="s">
        <v>280</v>
      </c>
      <c r="F491" s="52" t="s">
        <v>166</v>
      </c>
      <c r="G491" s="52" t="s">
        <v>166</v>
      </c>
      <c r="H491" s="52" t="s">
        <v>166</v>
      </c>
      <c r="I491" s="52" t="s">
        <v>155</v>
      </c>
      <c r="J491" s="52"/>
      <c r="K491" s="52" t="s">
        <v>166</v>
      </c>
      <c r="L491" s="52" t="s">
        <v>166</v>
      </c>
      <c r="M491" s="53" t="s">
        <v>93</v>
      </c>
      <c r="N491" s="52"/>
      <c r="O491" s="53" t="s">
        <v>97</v>
      </c>
      <c r="P491" s="52"/>
      <c r="Q491" s="52"/>
      <c r="R491" s="52"/>
      <c r="S491" s="52" t="s">
        <v>100</v>
      </c>
      <c r="T491" s="52" t="s">
        <v>100</v>
      </c>
      <c r="U491" s="52"/>
      <c r="V491" s="52"/>
      <c r="W491" s="53" t="s">
        <v>272</v>
      </c>
      <c r="X491" s="52" t="s">
        <v>109</v>
      </c>
      <c r="Y491" s="52"/>
      <c r="Z491" s="53"/>
      <c r="AA491" s="52" t="s">
        <v>163</v>
      </c>
      <c r="AB491" s="52" t="s">
        <v>112</v>
      </c>
      <c r="AC491" s="52"/>
      <c r="AD491" s="53" t="s">
        <v>164</v>
      </c>
      <c r="AE491" s="52" t="s">
        <v>115</v>
      </c>
      <c r="AF491" s="53"/>
      <c r="AG491" s="52" t="s">
        <v>165</v>
      </c>
      <c r="AH491" s="52" t="s">
        <v>119</v>
      </c>
      <c r="AI491" s="52"/>
      <c r="AJ491" s="53"/>
      <c r="AK491" s="52" t="s">
        <v>158</v>
      </c>
      <c r="AL491" s="54" t="s">
        <v>147</v>
      </c>
      <c r="AM491" s="52" t="s">
        <v>178</v>
      </c>
      <c r="AN491" s="52" t="s">
        <v>140</v>
      </c>
      <c r="AO491" s="54" t="s">
        <v>147</v>
      </c>
      <c r="AP491" s="54" t="s">
        <v>147</v>
      </c>
      <c r="AQ491" s="54" t="s">
        <v>147</v>
      </c>
      <c r="AR491" s="54" t="s">
        <v>147</v>
      </c>
      <c r="AS491" s="54" t="s">
        <v>147</v>
      </c>
      <c r="AT491" s="52"/>
      <c r="AU491" s="53" t="s">
        <v>158</v>
      </c>
      <c r="AV491" s="52"/>
      <c r="AW491" s="52" t="s">
        <v>131</v>
      </c>
      <c r="AX491" s="52" t="s">
        <v>167</v>
      </c>
      <c r="AY491" s="55" t="s">
        <v>140</v>
      </c>
    </row>
    <row r="492" spans="1:51" ht="12.75" customHeight="1" x14ac:dyDescent="0.35">
      <c r="A492" s="45" t="s">
        <v>435</v>
      </c>
      <c r="B492" s="82">
        <v>883.93</v>
      </c>
      <c r="C492" s="83">
        <v>461.8</v>
      </c>
      <c r="D492" s="84">
        <v>422.12</v>
      </c>
      <c r="E492" s="83">
        <v>44.38</v>
      </c>
      <c r="F492" s="83">
        <v>159.49</v>
      </c>
      <c r="G492" s="83">
        <v>129.01</v>
      </c>
      <c r="H492" s="83">
        <v>129.31</v>
      </c>
      <c r="I492" s="83">
        <v>162.49</v>
      </c>
      <c r="J492" s="83">
        <v>259.25</v>
      </c>
      <c r="K492" s="83">
        <v>203.87</v>
      </c>
      <c r="L492" s="83">
        <v>258.31</v>
      </c>
      <c r="M492" s="84">
        <v>421.74</v>
      </c>
      <c r="N492" s="83">
        <v>474.96</v>
      </c>
      <c r="O492" s="84">
        <v>408.97</v>
      </c>
      <c r="P492" s="83">
        <v>132.58000000000001</v>
      </c>
      <c r="Q492" s="83">
        <v>87.3</v>
      </c>
      <c r="R492" s="83">
        <v>130.49</v>
      </c>
      <c r="S492" s="83">
        <v>80.459999999999994</v>
      </c>
      <c r="T492" s="83">
        <v>128.26</v>
      </c>
      <c r="U492" s="83">
        <v>98.97</v>
      </c>
      <c r="V492" s="83">
        <v>130.12</v>
      </c>
      <c r="W492" s="84">
        <v>95.74</v>
      </c>
      <c r="X492" s="83">
        <v>604.78</v>
      </c>
      <c r="Y492" s="83">
        <v>100.09</v>
      </c>
      <c r="Z492" s="84">
        <v>179.06</v>
      </c>
      <c r="AA492" s="83">
        <v>76.5</v>
      </c>
      <c r="AB492" s="83">
        <v>164.39</v>
      </c>
      <c r="AC492" s="83">
        <v>639.66999999999996</v>
      </c>
      <c r="AD492" s="84">
        <v>240.9</v>
      </c>
      <c r="AE492" s="83">
        <v>416.1</v>
      </c>
      <c r="AF492" s="84">
        <v>416.36</v>
      </c>
      <c r="AG492" s="83">
        <v>141.13</v>
      </c>
      <c r="AH492" s="83">
        <v>252.35</v>
      </c>
      <c r="AI492" s="83">
        <v>170.55</v>
      </c>
      <c r="AJ492" s="84">
        <v>152.85</v>
      </c>
      <c r="AK492" s="83">
        <v>685.46</v>
      </c>
      <c r="AL492" s="85">
        <v>15.72</v>
      </c>
      <c r="AM492" s="83">
        <v>106.88</v>
      </c>
      <c r="AN492" s="83">
        <v>55.53</v>
      </c>
      <c r="AO492" s="85">
        <v>6.4</v>
      </c>
      <c r="AP492" s="85">
        <v>6.77</v>
      </c>
      <c r="AQ492" s="85">
        <v>2.4300000000000002</v>
      </c>
      <c r="AR492" s="85" t="s">
        <v>139</v>
      </c>
      <c r="AS492" s="85">
        <v>4.74</v>
      </c>
      <c r="AT492" s="83">
        <v>84.42</v>
      </c>
      <c r="AU492" s="84">
        <v>701.18</v>
      </c>
      <c r="AV492" s="83">
        <v>686.6</v>
      </c>
      <c r="AW492" s="83">
        <v>106.44</v>
      </c>
      <c r="AX492" s="83">
        <v>75.22</v>
      </c>
      <c r="AY492" s="86">
        <v>15.67</v>
      </c>
    </row>
    <row r="493" spans="1:51" ht="12.75" customHeight="1" x14ac:dyDescent="0.35">
      <c r="A493" s="45"/>
      <c r="B493" s="51"/>
      <c r="C493" s="52" t="s">
        <v>87</v>
      </c>
      <c r="D493" s="53"/>
      <c r="E493" s="52" t="s">
        <v>140</v>
      </c>
      <c r="F493" s="52"/>
      <c r="G493" s="52"/>
      <c r="H493" s="52"/>
      <c r="I493" s="52" t="s">
        <v>328</v>
      </c>
      <c r="J493" s="52" t="s">
        <v>170</v>
      </c>
      <c r="K493" s="52"/>
      <c r="L493" s="52"/>
      <c r="M493" s="53" t="s">
        <v>379</v>
      </c>
      <c r="N493" s="52" t="s">
        <v>98</v>
      </c>
      <c r="O493" s="53"/>
      <c r="P493" s="52"/>
      <c r="Q493" s="52"/>
      <c r="R493" s="52"/>
      <c r="S493" s="52"/>
      <c r="T493" s="52"/>
      <c r="U493" s="52"/>
      <c r="V493" s="52"/>
      <c r="W493" s="53"/>
      <c r="X493" s="52"/>
      <c r="Y493" s="52"/>
      <c r="Z493" s="53" t="s">
        <v>107</v>
      </c>
      <c r="AA493" s="52"/>
      <c r="AB493" s="52" t="s">
        <v>150</v>
      </c>
      <c r="AC493" s="52" t="s">
        <v>145</v>
      </c>
      <c r="AD493" s="53" t="s">
        <v>110</v>
      </c>
      <c r="AE493" s="52"/>
      <c r="AF493" s="53" t="s">
        <v>114</v>
      </c>
      <c r="AG493" s="52"/>
      <c r="AH493" s="52" t="s">
        <v>116</v>
      </c>
      <c r="AI493" s="52" t="s">
        <v>146</v>
      </c>
      <c r="AJ493" s="53" t="s">
        <v>146</v>
      </c>
      <c r="AK493" s="52" t="s">
        <v>122</v>
      </c>
      <c r="AL493" s="54" t="s">
        <v>147</v>
      </c>
      <c r="AM493" s="52"/>
      <c r="AN493" s="52" t="s">
        <v>172</v>
      </c>
      <c r="AO493" s="54" t="s">
        <v>147</v>
      </c>
      <c r="AP493" s="54" t="s">
        <v>147</v>
      </c>
      <c r="AQ493" s="54" t="s">
        <v>147</v>
      </c>
      <c r="AR493" s="54" t="s">
        <v>147</v>
      </c>
      <c r="AS493" s="54" t="s">
        <v>147</v>
      </c>
      <c r="AT493" s="52" t="s">
        <v>173</v>
      </c>
      <c r="AU493" s="53" t="s">
        <v>122</v>
      </c>
      <c r="AV493" s="52" t="s">
        <v>151</v>
      </c>
      <c r="AW493" s="52" t="s">
        <v>133</v>
      </c>
      <c r="AX493" s="52"/>
      <c r="AY493" s="55" t="s">
        <v>140</v>
      </c>
    </row>
    <row r="494" spans="1:51" ht="12.75" customHeight="1" x14ac:dyDescent="0.35">
      <c r="A494" s="45" t="s">
        <v>436</v>
      </c>
      <c r="B494" s="82">
        <v>1022.68</v>
      </c>
      <c r="C494" s="83">
        <v>465.37</v>
      </c>
      <c r="D494" s="84">
        <v>557.30999999999995</v>
      </c>
      <c r="E494" s="83">
        <v>65.52</v>
      </c>
      <c r="F494" s="83">
        <v>255.69</v>
      </c>
      <c r="G494" s="83">
        <v>172.24</v>
      </c>
      <c r="H494" s="83">
        <v>192.27</v>
      </c>
      <c r="I494" s="83">
        <v>174.88</v>
      </c>
      <c r="J494" s="83">
        <v>162.08000000000001</v>
      </c>
      <c r="K494" s="83">
        <v>321.20999999999998</v>
      </c>
      <c r="L494" s="83">
        <v>364.52</v>
      </c>
      <c r="M494" s="84">
        <v>336.95</v>
      </c>
      <c r="N494" s="83">
        <v>412.47</v>
      </c>
      <c r="O494" s="84">
        <v>610.21</v>
      </c>
      <c r="P494" s="83">
        <v>147.16</v>
      </c>
      <c r="Q494" s="83">
        <v>78.78</v>
      </c>
      <c r="R494" s="83">
        <v>131.99</v>
      </c>
      <c r="S494" s="83">
        <v>104.74</v>
      </c>
      <c r="T494" s="83">
        <v>170.79</v>
      </c>
      <c r="U494" s="83">
        <v>106.28</v>
      </c>
      <c r="V494" s="83">
        <v>149.30000000000001</v>
      </c>
      <c r="W494" s="84">
        <v>133.63999999999999</v>
      </c>
      <c r="X494" s="83">
        <v>746.64</v>
      </c>
      <c r="Y494" s="83">
        <v>115.97</v>
      </c>
      <c r="Z494" s="84">
        <v>160.07</v>
      </c>
      <c r="AA494" s="83">
        <v>190.39</v>
      </c>
      <c r="AB494" s="83">
        <v>222.97</v>
      </c>
      <c r="AC494" s="83">
        <v>603.33000000000004</v>
      </c>
      <c r="AD494" s="84">
        <v>413.36</v>
      </c>
      <c r="AE494" s="83">
        <v>563.87</v>
      </c>
      <c r="AF494" s="84">
        <v>382.94</v>
      </c>
      <c r="AG494" s="83">
        <v>284.99</v>
      </c>
      <c r="AH494" s="83">
        <v>299.67</v>
      </c>
      <c r="AI494" s="83">
        <v>151.88</v>
      </c>
      <c r="AJ494" s="84">
        <v>116.96</v>
      </c>
      <c r="AK494" s="83">
        <v>784.46</v>
      </c>
      <c r="AL494" s="85">
        <v>16.43</v>
      </c>
      <c r="AM494" s="83">
        <v>161.66999999999999</v>
      </c>
      <c r="AN494" s="83">
        <v>39.24</v>
      </c>
      <c r="AO494" s="85">
        <v>5.91</v>
      </c>
      <c r="AP494" s="85">
        <v>5.82</v>
      </c>
      <c r="AQ494" s="85">
        <v>5.98</v>
      </c>
      <c r="AR494" s="85" t="s">
        <v>139</v>
      </c>
      <c r="AS494" s="85">
        <v>3.17</v>
      </c>
      <c r="AT494" s="83">
        <v>67.39</v>
      </c>
      <c r="AU494" s="84">
        <v>800.89</v>
      </c>
      <c r="AV494" s="83">
        <v>689.6</v>
      </c>
      <c r="AW494" s="83">
        <v>135.79</v>
      </c>
      <c r="AX494" s="83">
        <v>176.25</v>
      </c>
      <c r="AY494" s="86">
        <v>21.04</v>
      </c>
    </row>
    <row r="495" spans="1:51" ht="12.75" customHeight="1" thickBot="1" x14ac:dyDescent="0.4">
      <c r="A495" s="45"/>
      <c r="B495" s="56"/>
      <c r="C495" s="57"/>
      <c r="D495" s="58" t="s">
        <v>86</v>
      </c>
      <c r="E495" s="57" t="s">
        <v>153</v>
      </c>
      <c r="F495" s="57" t="s">
        <v>155</v>
      </c>
      <c r="G495" s="57" t="s">
        <v>155</v>
      </c>
      <c r="H495" s="57" t="s">
        <v>166</v>
      </c>
      <c r="I495" s="57" t="s">
        <v>155</v>
      </c>
      <c r="J495" s="57"/>
      <c r="K495" s="57" t="s">
        <v>155</v>
      </c>
      <c r="L495" s="57" t="s">
        <v>155</v>
      </c>
      <c r="M495" s="58" t="s">
        <v>93</v>
      </c>
      <c r="N495" s="57"/>
      <c r="O495" s="58" t="s">
        <v>97</v>
      </c>
      <c r="P495" s="57" t="s">
        <v>100</v>
      </c>
      <c r="Q495" s="57"/>
      <c r="R495" s="57"/>
      <c r="S495" s="57"/>
      <c r="T495" s="57" t="s">
        <v>100</v>
      </c>
      <c r="U495" s="57"/>
      <c r="V495" s="57" t="s">
        <v>100</v>
      </c>
      <c r="W495" s="58" t="s">
        <v>272</v>
      </c>
      <c r="X495" s="57" t="s">
        <v>109</v>
      </c>
      <c r="Y495" s="57" t="s">
        <v>109</v>
      </c>
      <c r="Z495" s="58"/>
      <c r="AA495" s="57" t="s">
        <v>163</v>
      </c>
      <c r="AB495" s="57" t="s">
        <v>112</v>
      </c>
      <c r="AC495" s="57"/>
      <c r="AD495" s="58" t="s">
        <v>164</v>
      </c>
      <c r="AE495" s="57" t="s">
        <v>115</v>
      </c>
      <c r="AF495" s="58"/>
      <c r="AG495" s="57" t="s">
        <v>165</v>
      </c>
      <c r="AH495" s="57" t="s">
        <v>119</v>
      </c>
      <c r="AI495" s="57"/>
      <c r="AJ495" s="58"/>
      <c r="AK495" s="57" t="s">
        <v>158</v>
      </c>
      <c r="AL495" s="59" t="s">
        <v>147</v>
      </c>
      <c r="AM495" s="57" t="s">
        <v>158</v>
      </c>
      <c r="AN495" s="57" t="s">
        <v>140</v>
      </c>
      <c r="AO495" s="59" t="s">
        <v>147</v>
      </c>
      <c r="AP495" s="59" t="s">
        <v>147</v>
      </c>
      <c r="AQ495" s="59" t="s">
        <v>147</v>
      </c>
      <c r="AR495" s="59" t="s">
        <v>147</v>
      </c>
      <c r="AS495" s="59" t="s">
        <v>147</v>
      </c>
      <c r="AT495" s="57"/>
      <c r="AU495" s="58" t="s">
        <v>158</v>
      </c>
      <c r="AV495" s="57"/>
      <c r="AW495" s="57"/>
      <c r="AX495" s="57" t="s">
        <v>273</v>
      </c>
      <c r="AY495" s="60" t="s">
        <v>140</v>
      </c>
    </row>
    <row r="496" spans="1:51" ht="15.5" thickTop="1" thickBot="1" x14ac:dyDescent="0.4">
      <c r="A496" s="5" t="s">
        <v>437</v>
      </c>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row>
    <row r="497" spans="1:51" ht="12.75" customHeight="1" thickTop="1" x14ac:dyDescent="0.35">
      <c r="A497" s="6" t="s">
        <v>137</v>
      </c>
      <c r="B497" s="7">
        <v>1579</v>
      </c>
      <c r="C497" s="8">
        <v>756</v>
      </c>
      <c r="D497" s="9">
        <v>823</v>
      </c>
      <c r="E497" s="8">
        <v>55</v>
      </c>
      <c r="F497" s="8">
        <v>259</v>
      </c>
      <c r="G497" s="8">
        <v>280</v>
      </c>
      <c r="H497" s="8">
        <v>284</v>
      </c>
      <c r="I497" s="8">
        <v>305</v>
      </c>
      <c r="J497" s="8">
        <v>396</v>
      </c>
      <c r="K497" s="8">
        <v>314</v>
      </c>
      <c r="L497" s="8">
        <v>564</v>
      </c>
      <c r="M497" s="9">
        <v>701</v>
      </c>
      <c r="N497" s="8">
        <v>808</v>
      </c>
      <c r="O497" s="9">
        <v>771</v>
      </c>
      <c r="P497" s="8">
        <v>236</v>
      </c>
      <c r="Q497" s="8">
        <v>145</v>
      </c>
      <c r="R497" s="8">
        <v>222</v>
      </c>
      <c r="S497" s="8">
        <v>162</v>
      </c>
      <c r="T497" s="8">
        <v>239</v>
      </c>
      <c r="U497" s="8">
        <v>181</v>
      </c>
      <c r="V497" s="8">
        <v>239</v>
      </c>
      <c r="W497" s="9">
        <v>155</v>
      </c>
      <c r="X497" s="8">
        <v>1060</v>
      </c>
      <c r="Y497" s="8">
        <v>165</v>
      </c>
      <c r="Z497" s="9">
        <v>354</v>
      </c>
      <c r="AA497" s="8">
        <v>229</v>
      </c>
      <c r="AB497" s="8">
        <v>333</v>
      </c>
      <c r="AC497" s="8">
        <v>1002</v>
      </c>
      <c r="AD497" s="9">
        <v>562</v>
      </c>
      <c r="AE497" s="8">
        <v>838</v>
      </c>
      <c r="AF497" s="9">
        <v>631</v>
      </c>
      <c r="AG497" s="8">
        <v>345</v>
      </c>
      <c r="AH497" s="8">
        <v>446</v>
      </c>
      <c r="AI497" s="8">
        <v>258</v>
      </c>
      <c r="AJ497" s="9">
        <v>231</v>
      </c>
      <c r="AK497" s="8">
        <v>1203</v>
      </c>
      <c r="AL497" s="10">
        <v>25</v>
      </c>
      <c r="AM497" s="8">
        <v>215</v>
      </c>
      <c r="AN497" s="8">
        <v>91</v>
      </c>
      <c r="AO497" s="10">
        <v>11</v>
      </c>
      <c r="AP497" s="10">
        <v>14</v>
      </c>
      <c r="AQ497" s="10">
        <v>9</v>
      </c>
      <c r="AR497" s="10">
        <v>1</v>
      </c>
      <c r="AS497" s="10">
        <v>10</v>
      </c>
      <c r="AT497" s="8">
        <v>141</v>
      </c>
      <c r="AU497" s="9">
        <v>1228</v>
      </c>
      <c r="AV497" s="8">
        <v>1147</v>
      </c>
      <c r="AW497" s="8">
        <v>209</v>
      </c>
      <c r="AX497" s="8">
        <v>187</v>
      </c>
      <c r="AY497" s="11">
        <v>36</v>
      </c>
    </row>
    <row r="498" spans="1:51" ht="12.75" customHeight="1" x14ac:dyDescent="0.35">
      <c r="A498" s="12" t="s">
        <v>203</v>
      </c>
      <c r="B498" s="13">
        <v>1579</v>
      </c>
      <c r="C498" s="14">
        <v>773.71</v>
      </c>
      <c r="D498" s="15">
        <v>805.29</v>
      </c>
      <c r="E498" s="14">
        <v>99.56</v>
      </c>
      <c r="F498" s="14">
        <v>351.42</v>
      </c>
      <c r="G498" s="14">
        <v>249.49</v>
      </c>
      <c r="H498" s="14">
        <v>263.17</v>
      </c>
      <c r="I498" s="14">
        <v>268.47000000000003</v>
      </c>
      <c r="J498" s="14">
        <v>346.89</v>
      </c>
      <c r="K498" s="14">
        <v>450.97</v>
      </c>
      <c r="L498" s="14">
        <v>512.66</v>
      </c>
      <c r="M498" s="15">
        <v>615.36</v>
      </c>
      <c r="N498" s="14">
        <v>710.55</v>
      </c>
      <c r="O498" s="15">
        <v>868.45</v>
      </c>
      <c r="P498" s="14">
        <v>221.06</v>
      </c>
      <c r="Q498" s="14">
        <v>142.11000000000001</v>
      </c>
      <c r="R498" s="14">
        <v>221.06</v>
      </c>
      <c r="S498" s="14">
        <v>157.9</v>
      </c>
      <c r="T498" s="14">
        <v>252.64</v>
      </c>
      <c r="U498" s="14">
        <v>173.69</v>
      </c>
      <c r="V498" s="14">
        <v>221.06</v>
      </c>
      <c r="W498" s="15">
        <v>189.48</v>
      </c>
      <c r="X498" s="14">
        <v>1121.0899999999999</v>
      </c>
      <c r="Y498" s="14">
        <v>173.69</v>
      </c>
      <c r="Z498" s="15">
        <v>284.22000000000003</v>
      </c>
      <c r="AA498" s="14">
        <v>228.17</v>
      </c>
      <c r="AB498" s="14">
        <v>327.26</v>
      </c>
      <c r="AC498" s="14">
        <v>1009.54</v>
      </c>
      <c r="AD498" s="15">
        <v>555.42999999999995</v>
      </c>
      <c r="AE498" s="14">
        <v>822.44</v>
      </c>
      <c r="AF498" s="15">
        <v>643.58000000000004</v>
      </c>
      <c r="AG498" s="14">
        <v>364.98</v>
      </c>
      <c r="AH498" s="14">
        <v>454.3</v>
      </c>
      <c r="AI498" s="14">
        <v>258.39999999999998</v>
      </c>
      <c r="AJ498" s="15">
        <v>211.91</v>
      </c>
      <c r="AK498" s="14">
        <v>1209.9000000000001</v>
      </c>
      <c r="AL498" s="16">
        <v>22.33</v>
      </c>
      <c r="AM498" s="14">
        <v>230.82</v>
      </c>
      <c r="AN498" s="14">
        <v>74.31</v>
      </c>
      <c r="AO498" s="16">
        <v>11.82</v>
      </c>
      <c r="AP498" s="16">
        <v>11.95</v>
      </c>
      <c r="AQ498" s="16">
        <v>8.58</v>
      </c>
      <c r="AR498" s="16">
        <v>1.1200000000000001</v>
      </c>
      <c r="AS498" s="16">
        <v>8.17</v>
      </c>
      <c r="AT498" s="14">
        <v>120.41</v>
      </c>
      <c r="AU498" s="15">
        <v>1232.23</v>
      </c>
      <c r="AV498" s="14">
        <v>1120.3900000000001</v>
      </c>
      <c r="AW498" s="14">
        <v>205.98</v>
      </c>
      <c r="AX498" s="14">
        <v>219</v>
      </c>
      <c r="AY498" s="17">
        <v>33.630000000000003</v>
      </c>
    </row>
    <row r="499" spans="1:51" ht="12.75" customHeight="1" x14ac:dyDescent="0.35">
      <c r="A499" s="18" t="s">
        <v>425</v>
      </c>
      <c r="B499" s="67">
        <v>155.77000000000001</v>
      </c>
      <c r="C499" s="68">
        <v>64.92</v>
      </c>
      <c r="D499" s="69">
        <v>90.85</v>
      </c>
      <c r="E499" s="68">
        <v>1.96</v>
      </c>
      <c r="F499" s="68">
        <v>43.5</v>
      </c>
      <c r="G499" s="68">
        <v>31.46</v>
      </c>
      <c r="H499" s="68">
        <v>35.6</v>
      </c>
      <c r="I499" s="68">
        <v>28.46</v>
      </c>
      <c r="J499" s="68">
        <v>14.79</v>
      </c>
      <c r="K499" s="68">
        <v>45.46</v>
      </c>
      <c r="L499" s="68">
        <v>67.06</v>
      </c>
      <c r="M499" s="69">
        <v>43.25</v>
      </c>
      <c r="N499" s="68">
        <v>36.06</v>
      </c>
      <c r="O499" s="69">
        <v>119.7</v>
      </c>
      <c r="P499" s="68">
        <v>16.579999999999998</v>
      </c>
      <c r="Q499" s="68">
        <v>7.1</v>
      </c>
      <c r="R499" s="68">
        <v>22.12</v>
      </c>
      <c r="S499" s="68">
        <v>20.75</v>
      </c>
      <c r="T499" s="68">
        <v>29.2</v>
      </c>
      <c r="U499" s="68">
        <v>20.85</v>
      </c>
      <c r="V499" s="68">
        <v>14.46</v>
      </c>
      <c r="W499" s="69">
        <v>24.71</v>
      </c>
      <c r="X499" s="68">
        <v>115.47</v>
      </c>
      <c r="Y499" s="68">
        <v>21.3</v>
      </c>
      <c r="Z499" s="69">
        <v>19</v>
      </c>
      <c r="AA499" s="68">
        <v>73.260000000000005</v>
      </c>
      <c r="AB499" s="68">
        <v>32.380000000000003</v>
      </c>
      <c r="AC499" s="68">
        <v>46.84</v>
      </c>
      <c r="AD499" s="69">
        <v>105.63</v>
      </c>
      <c r="AE499" s="68">
        <v>111.68</v>
      </c>
      <c r="AF499" s="69">
        <v>20.61</v>
      </c>
      <c r="AG499" s="68">
        <v>61.12</v>
      </c>
      <c r="AH499" s="68">
        <v>46.54</v>
      </c>
      <c r="AI499" s="68">
        <v>12.59</v>
      </c>
      <c r="AJ499" s="69">
        <v>5.48</v>
      </c>
      <c r="AK499" s="68">
        <v>115.37</v>
      </c>
      <c r="AL499" s="70">
        <v>2.2999999999999998</v>
      </c>
      <c r="AM499" s="68">
        <v>29.5</v>
      </c>
      <c r="AN499" s="68">
        <v>4.7</v>
      </c>
      <c r="AO499" s="70">
        <v>1.96</v>
      </c>
      <c r="AP499" s="70">
        <v>1.0900000000000001</v>
      </c>
      <c r="AQ499" s="70" t="s">
        <v>139</v>
      </c>
      <c r="AR499" s="70" t="s">
        <v>139</v>
      </c>
      <c r="AS499" s="70">
        <v>0.85</v>
      </c>
      <c r="AT499" s="68">
        <v>10.039999999999999</v>
      </c>
      <c r="AU499" s="69">
        <v>117.67</v>
      </c>
      <c r="AV499" s="68">
        <v>74.680000000000007</v>
      </c>
      <c r="AW499" s="68">
        <v>29.9</v>
      </c>
      <c r="AX499" s="68">
        <v>45.45</v>
      </c>
      <c r="AY499" s="71">
        <v>5.73</v>
      </c>
    </row>
    <row r="500" spans="1:51" ht="12.75" customHeight="1" x14ac:dyDescent="0.35">
      <c r="A500" s="18"/>
      <c r="B500" s="24"/>
      <c r="C500" s="25"/>
      <c r="D500" s="26"/>
      <c r="E500" s="25" t="s">
        <v>140</v>
      </c>
      <c r="F500" s="25" t="s">
        <v>295</v>
      </c>
      <c r="G500" s="25" t="s">
        <v>296</v>
      </c>
      <c r="H500" s="25" t="s">
        <v>296</v>
      </c>
      <c r="I500" s="25" t="s">
        <v>296</v>
      </c>
      <c r="J500" s="25"/>
      <c r="K500" s="25" t="s">
        <v>364</v>
      </c>
      <c r="L500" s="25" t="s">
        <v>296</v>
      </c>
      <c r="M500" s="26" t="s">
        <v>93</v>
      </c>
      <c r="N500" s="25"/>
      <c r="O500" s="26" t="s">
        <v>97</v>
      </c>
      <c r="P500" s="25"/>
      <c r="Q500" s="25"/>
      <c r="R500" s="25"/>
      <c r="S500" s="25" t="s">
        <v>193</v>
      </c>
      <c r="T500" s="25" t="s">
        <v>100</v>
      </c>
      <c r="U500" s="25" t="s">
        <v>100</v>
      </c>
      <c r="V500" s="25"/>
      <c r="W500" s="26" t="s">
        <v>193</v>
      </c>
      <c r="X500" s="25"/>
      <c r="Y500" s="25" t="s">
        <v>109</v>
      </c>
      <c r="Z500" s="26"/>
      <c r="AA500" s="25" t="s">
        <v>163</v>
      </c>
      <c r="AB500" s="25" t="s">
        <v>112</v>
      </c>
      <c r="AC500" s="25"/>
      <c r="AD500" s="26" t="s">
        <v>164</v>
      </c>
      <c r="AE500" s="25" t="s">
        <v>115</v>
      </c>
      <c r="AF500" s="26"/>
      <c r="AG500" s="25" t="s">
        <v>165</v>
      </c>
      <c r="AH500" s="25" t="s">
        <v>157</v>
      </c>
      <c r="AI500" s="25"/>
      <c r="AJ500" s="26"/>
      <c r="AK500" s="25"/>
      <c r="AL500" s="27" t="s">
        <v>147</v>
      </c>
      <c r="AM500" s="25"/>
      <c r="AN500" s="25" t="s">
        <v>140</v>
      </c>
      <c r="AO500" s="27" t="s">
        <v>147</v>
      </c>
      <c r="AP500" s="27" t="s">
        <v>147</v>
      </c>
      <c r="AQ500" s="27" t="s">
        <v>147</v>
      </c>
      <c r="AR500" s="27" t="s">
        <v>147</v>
      </c>
      <c r="AS500" s="27" t="s">
        <v>147</v>
      </c>
      <c r="AT500" s="25"/>
      <c r="AU500" s="26"/>
      <c r="AV500" s="25"/>
      <c r="AW500" s="25" t="s">
        <v>131</v>
      </c>
      <c r="AX500" s="25" t="s">
        <v>131</v>
      </c>
      <c r="AY500" s="28" t="s">
        <v>179</v>
      </c>
    </row>
    <row r="501" spans="1:51" ht="12.75" customHeight="1" x14ac:dyDescent="0.35">
      <c r="A501" s="29" t="s">
        <v>426</v>
      </c>
      <c r="B501" s="72">
        <v>279.87</v>
      </c>
      <c r="C501" s="73">
        <v>126.89</v>
      </c>
      <c r="D501" s="74">
        <v>152.97999999999999</v>
      </c>
      <c r="E501" s="73">
        <v>18.91</v>
      </c>
      <c r="F501" s="73">
        <v>56.91</v>
      </c>
      <c r="G501" s="73">
        <v>40.79</v>
      </c>
      <c r="H501" s="73">
        <v>59.97</v>
      </c>
      <c r="I501" s="73">
        <v>46.47</v>
      </c>
      <c r="J501" s="73">
        <v>56.81</v>
      </c>
      <c r="K501" s="73">
        <v>75.819999999999993</v>
      </c>
      <c r="L501" s="73">
        <v>100.77</v>
      </c>
      <c r="M501" s="74">
        <v>103.28</v>
      </c>
      <c r="N501" s="73">
        <v>98.25</v>
      </c>
      <c r="O501" s="74">
        <v>181.62</v>
      </c>
      <c r="P501" s="73">
        <v>46.54</v>
      </c>
      <c r="Q501" s="73">
        <v>23.72</v>
      </c>
      <c r="R501" s="73">
        <v>28.3</v>
      </c>
      <c r="S501" s="73">
        <v>28.81</v>
      </c>
      <c r="T501" s="73">
        <v>49.56</v>
      </c>
      <c r="U501" s="73">
        <v>31.95</v>
      </c>
      <c r="V501" s="73">
        <v>42.96</v>
      </c>
      <c r="W501" s="74">
        <v>28.03</v>
      </c>
      <c r="X501" s="73">
        <v>207.94</v>
      </c>
      <c r="Y501" s="73">
        <v>24.91</v>
      </c>
      <c r="Z501" s="74">
        <v>47.02</v>
      </c>
      <c r="AA501" s="73">
        <v>63.59</v>
      </c>
      <c r="AB501" s="73">
        <v>87.59</v>
      </c>
      <c r="AC501" s="73">
        <v>127.63</v>
      </c>
      <c r="AD501" s="74">
        <v>151.19</v>
      </c>
      <c r="AE501" s="73">
        <v>171.95</v>
      </c>
      <c r="AF501" s="74">
        <v>88.27</v>
      </c>
      <c r="AG501" s="73">
        <v>99.72</v>
      </c>
      <c r="AH501" s="73">
        <v>69.95</v>
      </c>
      <c r="AI501" s="73">
        <v>31.99</v>
      </c>
      <c r="AJ501" s="74">
        <v>31.45</v>
      </c>
      <c r="AK501" s="73">
        <v>213.28</v>
      </c>
      <c r="AL501" s="75">
        <v>0.83</v>
      </c>
      <c r="AM501" s="73">
        <v>51.58</v>
      </c>
      <c r="AN501" s="73">
        <v>5.93</v>
      </c>
      <c r="AO501" s="75">
        <v>1.67</v>
      </c>
      <c r="AP501" s="75">
        <v>1.53</v>
      </c>
      <c r="AQ501" s="75">
        <v>4.4000000000000004</v>
      </c>
      <c r="AR501" s="75" t="s">
        <v>139</v>
      </c>
      <c r="AS501" s="75">
        <v>0.66</v>
      </c>
      <c r="AT501" s="73">
        <v>9.9499999999999993</v>
      </c>
      <c r="AU501" s="74">
        <v>214.1</v>
      </c>
      <c r="AV501" s="73">
        <v>181.56</v>
      </c>
      <c r="AW501" s="73">
        <v>31.65</v>
      </c>
      <c r="AX501" s="73">
        <v>55.2</v>
      </c>
      <c r="AY501" s="76">
        <v>11.46</v>
      </c>
    </row>
    <row r="502" spans="1:51" ht="12.75" customHeight="1" x14ac:dyDescent="0.35">
      <c r="A502" s="29"/>
      <c r="B502" s="35"/>
      <c r="C502" s="36"/>
      <c r="D502" s="37"/>
      <c r="E502" s="36" t="s">
        <v>140</v>
      </c>
      <c r="F502" s="36"/>
      <c r="G502" s="36"/>
      <c r="H502" s="36" t="s">
        <v>155</v>
      </c>
      <c r="I502" s="36"/>
      <c r="J502" s="36"/>
      <c r="K502" s="36"/>
      <c r="L502" s="36" t="s">
        <v>90</v>
      </c>
      <c r="M502" s="37"/>
      <c r="N502" s="36"/>
      <c r="O502" s="37" t="s">
        <v>97</v>
      </c>
      <c r="P502" s="36" t="s">
        <v>101</v>
      </c>
      <c r="Q502" s="36"/>
      <c r="R502" s="36"/>
      <c r="S502" s="36"/>
      <c r="T502" s="36"/>
      <c r="U502" s="36"/>
      <c r="V502" s="36"/>
      <c r="W502" s="37"/>
      <c r="X502" s="36"/>
      <c r="Y502" s="36"/>
      <c r="Z502" s="37"/>
      <c r="AA502" s="36" t="s">
        <v>112</v>
      </c>
      <c r="AB502" s="36" t="s">
        <v>112</v>
      </c>
      <c r="AC502" s="36"/>
      <c r="AD502" s="37" t="s">
        <v>112</v>
      </c>
      <c r="AE502" s="36" t="s">
        <v>115</v>
      </c>
      <c r="AF502" s="37"/>
      <c r="AG502" s="36" t="s">
        <v>165</v>
      </c>
      <c r="AH502" s="36"/>
      <c r="AI502" s="36"/>
      <c r="AJ502" s="37"/>
      <c r="AK502" s="36" t="s">
        <v>158</v>
      </c>
      <c r="AL502" s="38" t="s">
        <v>147</v>
      </c>
      <c r="AM502" s="36" t="s">
        <v>158</v>
      </c>
      <c r="AN502" s="36" t="s">
        <v>140</v>
      </c>
      <c r="AO502" s="38" t="s">
        <v>147</v>
      </c>
      <c r="AP502" s="38" t="s">
        <v>147</v>
      </c>
      <c r="AQ502" s="38" t="s">
        <v>147</v>
      </c>
      <c r="AR502" s="38" t="s">
        <v>147</v>
      </c>
      <c r="AS502" s="38" t="s">
        <v>147</v>
      </c>
      <c r="AT502" s="36"/>
      <c r="AU502" s="37" t="s">
        <v>158</v>
      </c>
      <c r="AV502" s="36"/>
      <c r="AW502" s="36"/>
      <c r="AX502" s="36" t="s">
        <v>167</v>
      </c>
      <c r="AY502" s="39" t="s">
        <v>377</v>
      </c>
    </row>
    <row r="503" spans="1:51" ht="12.75" customHeight="1" x14ac:dyDescent="0.35">
      <c r="A503" s="18" t="s">
        <v>427</v>
      </c>
      <c r="B503" s="77">
        <v>494.82</v>
      </c>
      <c r="C503" s="78">
        <v>232.75</v>
      </c>
      <c r="D503" s="79">
        <v>262.07</v>
      </c>
      <c r="E503" s="78">
        <v>37.880000000000003</v>
      </c>
      <c r="F503" s="78">
        <v>115.33</v>
      </c>
      <c r="G503" s="78">
        <v>78.91</v>
      </c>
      <c r="H503" s="78">
        <v>81.52</v>
      </c>
      <c r="I503" s="78">
        <v>90.03</v>
      </c>
      <c r="J503" s="78">
        <v>91.16</v>
      </c>
      <c r="K503" s="78">
        <v>153.21</v>
      </c>
      <c r="L503" s="78">
        <v>160.43</v>
      </c>
      <c r="M503" s="79">
        <v>181.18</v>
      </c>
      <c r="N503" s="78">
        <v>219.31</v>
      </c>
      <c r="O503" s="79">
        <v>275.51</v>
      </c>
      <c r="P503" s="78">
        <v>77.14</v>
      </c>
      <c r="Q503" s="78">
        <v>47.24</v>
      </c>
      <c r="R503" s="78">
        <v>75.61</v>
      </c>
      <c r="S503" s="78">
        <v>42.84</v>
      </c>
      <c r="T503" s="78">
        <v>73.209999999999994</v>
      </c>
      <c r="U503" s="78">
        <v>50.43</v>
      </c>
      <c r="V503" s="78">
        <v>65.61</v>
      </c>
      <c r="W503" s="79">
        <v>62.75</v>
      </c>
      <c r="X503" s="78">
        <v>347.15</v>
      </c>
      <c r="Y503" s="78">
        <v>64.97</v>
      </c>
      <c r="Z503" s="79">
        <v>82.7</v>
      </c>
      <c r="AA503" s="78">
        <v>47.66</v>
      </c>
      <c r="AB503" s="78">
        <v>93.23</v>
      </c>
      <c r="AC503" s="78">
        <v>352.12</v>
      </c>
      <c r="AD503" s="79">
        <v>140.88</v>
      </c>
      <c r="AE503" s="78">
        <v>238.41</v>
      </c>
      <c r="AF503" s="79">
        <v>228.3</v>
      </c>
      <c r="AG503" s="78">
        <v>120.2</v>
      </c>
      <c r="AH503" s="78">
        <v>141.34</v>
      </c>
      <c r="AI503" s="78">
        <v>87.68</v>
      </c>
      <c r="AJ503" s="79">
        <v>63.92</v>
      </c>
      <c r="AK503" s="78">
        <v>368.64</v>
      </c>
      <c r="AL503" s="80">
        <v>13.01</v>
      </c>
      <c r="AM503" s="78">
        <v>79.41</v>
      </c>
      <c r="AN503" s="78">
        <v>23.84</v>
      </c>
      <c r="AO503" s="80">
        <v>3.39</v>
      </c>
      <c r="AP503" s="80">
        <v>3.35</v>
      </c>
      <c r="AQ503" s="80">
        <v>1.58</v>
      </c>
      <c r="AR503" s="80" t="s">
        <v>139</v>
      </c>
      <c r="AS503" s="80">
        <v>1.61</v>
      </c>
      <c r="AT503" s="78">
        <v>43.59</v>
      </c>
      <c r="AU503" s="79">
        <v>381.64</v>
      </c>
      <c r="AV503" s="78">
        <v>357.42</v>
      </c>
      <c r="AW503" s="78">
        <v>74.069999999999993</v>
      </c>
      <c r="AX503" s="78">
        <v>59.29</v>
      </c>
      <c r="AY503" s="81">
        <v>4.05</v>
      </c>
    </row>
    <row r="504" spans="1:51" ht="12.75" customHeight="1" x14ac:dyDescent="0.35">
      <c r="A504" s="18"/>
      <c r="B504" s="24"/>
      <c r="C504" s="25"/>
      <c r="D504" s="26"/>
      <c r="E504" s="25" t="s">
        <v>140</v>
      </c>
      <c r="F504" s="25"/>
      <c r="G504" s="25"/>
      <c r="H504" s="25"/>
      <c r="I504" s="25" t="s">
        <v>155</v>
      </c>
      <c r="J504" s="25"/>
      <c r="K504" s="25" t="s">
        <v>93</v>
      </c>
      <c r="L504" s="25"/>
      <c r="M504" s="26" t="s">
        <v>93</v>
      </c>
      <c r="N504" s="25"/>
      <c r="O504" s="26"/>
      <c r="P504" s="25"/>
      <c r="Q504" s="25"/>
      <c r="R504" s="25"/>
      <c r="S504" s="25"/>
      <c r="T504" s="25"/>
      <c r="U504" s="25"/>
      <c r="V504" s="25"/>
      <c r="W504" s="26"/>
      <c r="X504" s="25"/>
      <c r="Y504" s="25"/>
      <c r="Z504" s="26"/>
      <c r="AA504" s="25"/>
      <c r="AB504" s="25"/>
      <c r="AC504" s="25" t="s">
        <v>145</v>
      </c>
      <c r="AD504" s="26" t="s">
        <v>110</v>
      </c>
      <c r="AE504" s="25"/>
      <c r="AF504" s="26" t="s">
        <v>114</v>
      </c>
      <c r="AG504" s="25"/>
      <c r="AH504" s="25"/>
      <c r="AI504" s="25"/>
      <c r="AJ504" s="26"/>
      <c r="AK504" s="25"/>
      <c r="AL504" s="27" t="s">
        <v>147</v>
      </c>
      <c r="AM504" s="25"/>
      <c r="AN504" s="25" t="s">
        <v>140</v>
      </c>
      <c r="AO504" s="27" t="s">
        <v>147</v>
      </c>
      <c r="AP504" s="27" t="s">
        <v>147</v>
      </c>
      <c r="AQ504" s="27" t="s">
        <v>147</v>
      </c>
      <c r="AR504" s="27" t="s">
        <v>147</v>
      </c>
      <c r="AS504" s="27" t="s">
        <v>147</v>
      </c>
      <c r="AT504" s="25"/>
      <c r="AU504" s="26" t="s">
        <v>120</v>
      </c>
      <c r="AV504" s="25" t="s">
        <v>134</v>
      </c>
      <c r="AW504" s="25" t="s">
        <v>134</v>
      </c>
      <c r="AX504" s="25"/>
      <c r="AY504" s="28" t="s">
        <v>140</v>
      </c>
    </row>
    <row r="505" spans="1:51" ht="12.75" customHeight="1" x14ac:dyDescent="0.35">
      <c r="A505" s="29" t="s">
        <v>428</v>
      </c>
      <c r="B505" s="72">
        <v>521.9</v>
      </c>
      <c r="C505" s="73">
        <v>290.20999999999998</v>
      </c>
      <c r="D505" s="74">
        <v>231.7</v>
      </c>
      <c r="E505" s="73">
        <v>21.85</v>
      </c>
      <c r="F505" s="73">
        <v>96.35</v>
      </c>
      <c r="G505" s="73">
        <v>78.42</v>
      </c>
      <c r="H505" s="73">
        <v>71.16</v>
      </c>
      <c r="I505" s="73">
        <v>93.28</v>
      </c>
      <c r="J505" s="73">
        <v>160.84</v>
      </c>
      <c r="K505" s="73">
        <v>118.19</v>
      </c>
      <c r="L505" s="73">
        <v>149.59</v>
      </c>
      <c r="M505" s="74">
        <v>254.12</v>
      </c>
      <c r="N505" s="73">
        <v>303.14999999999998</v>
      </c>
      <c r="O505" s="74">
        <v>218.75</v>
      </c>
      <c r="P505" s="73">
        <v>69.33</v>
      </c>
      <c r="Q505" s="73">
        <v>55.22</v>
      </c>
      <c r="R505" s="73">
        <v>74.62</v>
      </c>
      <c r="S505" s="73">
        <v>44.98</v>
      </c>
      <c r="T505" s="73">
        <v>80.790000000000006</v>
      </c>
      <c r="U505" s="73">
        <v>62.88</v>
      </c>
      <c r="V505" s="73">
        <v>79.790000000000006</v>
      </c>
      <c r="W505" s="74">
        <v>54.3</v>
      </c>
      <c r="X505" s="73">
        <v>349.33</v>
      </c>
      <c r="Y505" s="73">
        <v>56.42</v>
      </c>
      <c r="Z505" s="74">
        <v>116.15</v>
      </c>
      <c r="AA505" s="73">
        <v>34.700000000000003</v>
      </c>
      <c r="AB505" s="73">
        <v>82.82</v>
      </c>
      <c r="AC505" s="73">
        <v>402.1</v>
      </c>
      <c r="AD505" s="74">
        <v>117.52</v>
      </c>
      <c r="AE505" s="73">
        <v>233.6</v>
      </c>
      <c r="AF505" s="74">
        <v>261.98</v>
      </c>
      <c r="AG505" s="73">
        <v>61.53</v>
      </c>
      <c r="AH505" s="73">
        <v>151.77000000000001</v>
      </c>
      <c r="AI505" s="73">
        <v>110.12</v>
      </c>
      <c r="AJ505" s="74">
        <v>99.82</v>
      </c>
      <c r="AK505" s="73">
        <v>410.84</v>
      </c>
      <c r="AL505" s="75">
        <v>5.45</v>
      </c>
      <c r="AM505" s="73">
        <v>55.54</v>
      </c>
      <c r="AN505" s="73">
        <v>37.049999999999997</v>
      </c>
      <c r="AO505" s="75">
        <v>3.91</v>
      </c>
      <c r="AP505" s="75">
        <v>4.24</v>
      </c>
      <c r="AQ505" s="75">
        <v>1.75</v>
      </c>
      <c r="AR505" s="75" t="s">
        <v>139</v>
      </c>
      <c r="AS505" s="75">
        <v>3.12</v>
      </c>
      <c r="AT505" s="73">
        <v>50.66</v>
      </c>
      <c r="AU505" s="74">
        <v>416.28</v>
      </c>
      <c r="AV505" s="73">
        <v>418.02</v>
      </c>
      <c r="AW505" s="73">
        <v>57.42</v>
      </c>
      <c r="AX505" s="73">
        <v>35.770000000000003</v>
      </c>
      <c r="AY505" s="76">
        <v>10.69</v>
      </c>
    </row>
    <row r="506" spans="1:51" ht="12.75" customHeight="1" x14ac:dyDescent="0.35">
      <c r="A506" s="29"/>
      <c r="B506" s="35"/>
      <c r="C506" s="36" t="s">
        <v>87</v>
      </c>
      <c r="D506" s="37"/>
      <c r="E506" s="36" t="s">
        <v>140</v>
      </c>
      <c r="F506" s="36"/>
      <c r="G506" s="36"/>
      <c r="H506" s="36"/>
      <c r="I506" s="36" t="s">
        <v>438</v>
      </c>
      <c r="J506" s="36" t="s">
        <v>170</v>
      </c>
      <c r="K506" s="36"/>
      <c r="L506" s="36"/>
      <c r="M506" s="37" t="s">
        <v>379</v>
      </c>
      <c r="N506" s="36" t="s">
        <v>98</v>
      </c>
      <c r="O506" s="37"/>
      <c r="P506" s="36"/>
      <c r="Q506" s="36"/>
      <c r="R506" s="36"/>
      <c r="S506" s="36"/>
      <c r="T506" s="36"/>
      <c r="U506" s="36"/>
      <c r="V506" s="36"/>
      <c r="W506" s="37"/>
      <c r="X506" s="36"/>
      <c r="Y506" s="36"/>
      <c r="Z506" s="37" t="s">
        <v>107</v>
      </c>
      <c r="AA506" s="36"/>
      <c r="AB506" s="36" t="s">
        <v>150</v>
      </c>
      <c r="AC506" s="36" t="s">
        <v>145</v>
      </c>
      <c r="AD506" s="37" t="s">
        <v>110</v>
      </c>
      <c r="AE506" s="36"/>
      <c r="AF506" s="37" t="s">
        <v>114</v>
      </c>
      <c r="AG506" s="36"/>
      <c r="AH506" s="36" t="s">
        <v>116</v>
      </c>
      <c r="AI506" s="36" t="s">
        <v>146</v>
      </c>
      <c r="AJ506" s="37" t="s">
        <v>146</v>
      </c>
      <c r="AK506" s="36" t="s">
        <v>122</v>
      </c>
      <c r="AL506" s="38" t="s">
        <v>147</v>
      </c>
      <c r="AM506" s="36"/>
      <c r="AN506" s="36" t="s">
        <v>219</v>
      </c>
      <c r="AO506" s="38" t="s">
        <v>147</v>
      </c>
      <c r="AP506" s="38" t="s">
        <v>147</v>
      </c>
      <c r="AQ506" s="38" t="s">
        <v>147</v>
      </c>
      <c r="AR506" s="38" t="s">
        <v>147</v>
      </c>
      <c r="AS506" s="38" t="s">
        <v>147</v>
      </c>
      <c r="AT506" s="36" t="s">
        <v>122</v>
      </c>
      <c r="AU506" s="37" t="s">
        <v>122</v>
      </c>
      <c r="AV506" s="36" t="s">
        <v>151</v>
      </c>
      <c r="AW506" s="36" t="s">
        <v>133</v>
      </c>
      <c r="AX506" s="36"/>
      <c r="AY506" s="39" t="s">
        <v>152</v>
      </c>
    </row>
    <row r="507" spans="1:51" ht="12.75" customHeight="1" x14ac:dyDescent="0.35">
      <c r="A507" s="18" t="s">
        <v>430</v>
      </c>
      <c r="B507" s="77">
        <v>93.93</v>
      </c>
      <c r="C507" s="78">
        <v>46.28</v>
      </c>
      <c r="D507" s="79">
        <v>47.65</v>
      </c>
      <c r="E507" s="78">
        <v>9.5299999999999994</v>
      </c>
      <c r="F507" s="78">
        <v>34.26</v>
      </c>
      <c r="G507" s="78">
        <v>13.3</v>
      </c>
      <c r="H507" s="78">
        <v>8.84</v>
      </c>
      <c r="I507" s="78">
        <v>8.09</v>
      </c>
      <c r="J507" s="78">
        <v>19.899999999999999</v>
      </c>
      <c r="K507" s="78">
        <v>43.79</v>
      </c>
      <c r="L507" s="78">
        <v>22.15</v>
      </c>
      <c r="M507" s="79">
        <v>27.99</v>
      </c>
      <c r="N507" s="78">
        <v>43.59</v>
      </c>
      <c r="O507" s="79">
        <v>50.34</v>
      </c>
      <c r="P507" s="78">
        <v>9.7899999999999991</v>
      </c>
      <c r="Q507" s="78">
        <v>5.23</v>
      </c>
      <c r="R507" s="78">
        <v>13.63</v>
      </c>
      <c r="S507" s="78">
        <v>17.3</v>
      </c>
      <c r="T507" s="78">
        <v>12.22</v>
      </c>
      <c r="U507" s="78">
        <v>6.46</v>
      </c>
      <c r="V507" s="78">
        <v>16.2</v>
      </c>
      <c r="W507" s="79">
        <v>13.09</v>
      </c>
      <c r="X507" s="78">
        <v>72.31</v>
      </c>
      <c r="Y507" s="78">
        <v>6.09</v>
      </c>
      <c r="Z507" s="79">
        <v>15.53</v>
      </c>
      <c r="AA507" s="78">
        <v>8.9700000000000006</v>
      </c>
      <c r="AB507" s="78">
        <v>25.27</v>
      </c>
      <c r="AC507" s="78">
        <v>56.87</v>
      </c>
      <c r="AD507" s="79">
        <v>34.24</v>
      </c>
      <c r="AE507" s="78">
        <v>57.87</v>
      </c>
      <c r="AF507" s="79">
        <v>30.63</v>
      </c>
      <c r="AG507" s="78">
        <v>16.02</v>
      </c>
      <c r="AH507" s="78">
        <v>36.19</v>
      </c>
      <c r="AI507" s="78">
        <v>14.31</v>
      </c>
      <c r="AJ507" s="79">
        <v>8.74</v>
      </c>
      <c r="AK507" s="78">
        <v>77.58</v>
      </c>
      <c r="AL507" s="80">
        <v>0.75</v>
      </c>
      <c r="AM507" s="78">
        <v>10.17</v>
      </c>
      <c r="AN507" s="78">
        <v>2.8</v>
      </c>
      <c r="AO507" s="80">
        <v>0.89</v>
      </c>
      <c r="AP507" s="80">
        <v>1.73</v>
      </c>
      <c r="AQ507" s="80" t="s">
        <v>139</v>
      </c>
      <c r="AR507" s="80" t="s">
        <v>139</v>
      </c>
      <c r="AS507" s="80" t="s">
        <v>139</v>
      </c>
      <c r="AT507" s="78">
        <v>6.17</v>
      </c>
      <c r="AU507" s="79">
        <v>78.34</v>
      </c>
      <c r="AV507" s="78">
        <v>67.3</v>
      </c>
      <c r="AW507" s="78">
        <v>11.45</v>
      </c>
      <c r="AX507" s="78">
        <v>13.48</v>
      </c>
      <c r="AY507" s="81">
        <v>1.7</v>
      </c>
    </row>
    <row r="508" spans="1:51" ht="12.75" customHeight="1" x14ac:dyDescent="0.35">
      <c r="A508" s="18"/>
      <c r="B508" s="24"/>
      <c r="C508" s="25"/>
      <c r="D508" s="26"/>
      <c r="E508" s="25" t="s">
        <v>439</v>
      </c>
      <c r="F508" s="25" t="s">
        <v>440</v>
      </c>
      <c r="G508" s="25"/>
      <c r="H508" s="25"/>
      <c r="I508" s="25"/>
      <c r="J508" s="25"/>
      <c r="K508" s="25" t="s">
        <v>440</v>
      </c>
      <c r="L508" s="25"/>
      <c r="M508" s="26"/>
      <c r="N508" s="25"/>
      <c r="O508" s="26"/>
      <c r="P508" s="25"/>
      <c r="Q508" s="25"/>
      <c r="R508" s="25"/>
      <c r="S508" s="25" t="s">
        <v>441</v>
      </c>
      <c r="T508" s="25"/>
      <c r="U508" s="25"/>
      <c r="V508" s="25"/>
      <c r="W508" s="26"/>
      <c r="X508" s="25"/>
      <c r="Y508" s="25"/>
      <c r="Z508" s="26"/>
      <c r="AA508" s="25"/>
      <c r="AB508" s="25"/>
      <c r="AC508" s="25"/>
      <c r="AD508" s="26"/>
      <c r="AE508" s="25"/>
      <c r="AF508" s="26"/>
      <c r="AG508" s="25"/>
      <c r="AH508" s="25"/>
      <c r="AI508" s="25"/>
      <c r="AJ508" s="26"/>
      <c r="AK508" s="25"/>
      <c r="AL508" s="27" t="s">
        <v>147</v>
      </c>
      <c r="AM508" s="25"/>
      <c r="AN508" s="25" t="s">
        <v>140</v>
      </c>
      <c r="AO508" s="27" t="s">
        <v>147</v>
      </c>
      <c r="AP508" s="27" t="s">
        <v>147</v>
      </c>
      <c r="AQ508" s="27" t="s">
        <v>147</v>
      </c>
      <c r="AR508" s="27" t="s">
        <v>147</v>
      </c>
      <c r="AS508" s="27" t="s">
        <v>147</v>
      </c>
      <c r="AT508" s="25"/>
      <c r="AU508" s="26"/>
      <c r="AV508" s="25"/>
      <c r="AW508" s="25"/>
      <c r="AX508" s="25"/>
      <c r="AY508" s="28" t="s">
        <v>140</v>
      </c>
    </row>
    <row r="509" spans="1:51" ht="12.75" customHeight="1" x14ac:dyDescent="0.35">
      <c r="A509" s="29" t="s">
        <v>56</v>
      </c>
      <c r="B509" s="72">
        <v>32.71</v>
      </c>
      <c r="C509" s="73">
        <v>12.66</v>
      </c>
      <c r="D509" s="74">
        <v>20.05</v>
      </c>
      <c r="E509" s="73">
        <v>9.43</v>
      </c>
      <c r="F509" s="73">
        <v>5.0599999999999996</v>
      </c>
      <c r="G509" s="73">
        <v>6.6</v>
      </c>
      <c r="H509" s="73">
        <v>6.08</v>
      </c>
      <c r="I509" s="73">
        <v>2.15</v>
      </c>
      <c r="J509" s="73">
        <v>3.39</v>
      </c>
      <c r="K509" s="73">
        <v>14.49</v>
      </c>
      <c r="L509" s="73">
        <v>12.68</v>
      </c>
      <c r="M509" s="74">
        <v>5.54</v>
      </c>
      <c r="N509" s="73">
        <v>10.19</v>
      </c>
      <c r="O509" s="74">
        <v>22.53</v>
      </c>
      <c r="P509" s="73">
        <v>1.68</v>
      </c>
      <c r="Q509" s="73">
        <v>3.61</v>
      </c>
      <c r="R509" s="73">
        <v>6.79</v>
      </c>
      <c r="S509" s="73">
        <v>3.22</v>
      </c>
      <c r="T509" s="73">
        <v>7.66</v>
      </c>
      <c r="U509" s="73">
        <v>1.1100000000000001</v>
      </c>
      <c r="V509" s="73">
        <v>2.0299999999999998</v>
      </c>
      <c r="W509" s="74">
        <v>6.6</v>
      </c>
      <c r="X509" s="73">
        <v>28.89</v>
      </c>
      <c r="Y509" s="73" t="s">
        <v>139</v>
      </c>
      <c r="Z509" s="74">
        <v>3.82</v>
      </c>
      <c r="AA509" s="73" t="s">
        <v>139</v>
      </c>
      <c r="AB509" s="73">
        <v>5.97</v>
      </c>
      <c r="AC509" s="73">
        <v>23.98</v>
      </c>
      <c r="AD509" s="74">
        <v>5.97</v>
      </c>
      <c r="AE509" s="73">
        <v>8.94</v>
      </c>
      <c r="AF509" s="74">
        <v>13.79</v>
      </c>
      <c r="AG509" s="73">
        <v>6.39</v>
      </c>
      <c r="AH509" s="73">
        <v>8.49</v>
      </c>
      <c r="AI509" s="73">
        <v>1.71</v>
      </c>
      <c r="AJ509" s="74">
        <v>2.4900000000000002</v>
      </c>
      <c r="AK509" s="73">
        <v>24.19</v>
      </c>
      <c r="AL509" s="75" t="s">
        <v>139</v>
      </c>
      <c r="AM509" s="73">
        <v>4.62</v>
      </c>
      <c r="AN509" s="73" t="s">
        <v>139</v>
      </c>
      <c r="AO509" s="75" t="s">
        <v>139</v>
      </c>
      <c r="AP509" s="75" t="s">
        <v>139</v>
      </c>
      <c r="AQ509" s="75">
        <v>0.85</v>
      </c>
      <c r="AR509" s="75">
        <v>1.1200000000000001</v>
      </c>
      <c r="AS509" s="75">
        <v>1.92</v>
      </c>
      <c r="AT509" s="73" t="s">
        <v>139</v>
      </c>
      <c r="AU509" s="74">
        <v>24.19</v>
      </c>
      <c r="AV509" s="73">
        <v>21.41</v>
      </c>
      <c r="AW509" s="73">
        <v>1.48</v>
      </c>
      <c r="AX509" s="73">
        <v>9.82</v>
      </c>
      <c r="AY509" s="76" t="s">
        <v>139</v>
      </c>
    </row>
    <row r="510" spans="1:51" ht="12.75" customHeight="1" x14ac:dyDescent="0.35">
      <c r="A510" s="29"/>
      <c r="B510" s="35"/>
      <c r="C510" s="36"/>
      <c r="D510" s="37"/>
      <c r="E510" s="36" t="s">
        <v>363</v>
      </c>
      <c r="F510" s="36"/>
      <c r="G510" s="36" t="s">
        <v>96</v>
      </c>
      <c r="H510" s="36"/>
      <c r="I510" s="36"/>
      <c r="J510" s="36"/>
      <c r="K510" s="36" t="s">
        <v>442</v>
      </c>
      <c r="L510" s="36" t="s">
        <v>96</v>
      </c>
      <c r="M510" s="37"/>
      <c r="N510" s="36"/>
      <c r="O510" s="37"/>
      <c r="P510" s="36"/>
      <c r="Q510" s="36"/>
      <c r="R510" s="36"/>
      <c r="S510" s="36"/>
      <c r="T510" s="36"/>
      <c r="U510" s="36"/>
      <c r="V510" s="36"/>
      <c r="W510" s="37"/>
      <c r="X510" s="36" t="s">
        <v>108</v>
      </c>
      <c r="Y510" s="36"/>
      <c r="Z510" s="37"/>
      <c r="AA510" s="36"/>
      <c r="AB510" s="36" t="s">
        <v>110</v>
      </c>
      <c r="AC510" s="36" t="s">
        <v>110</v>
      </c>
      <c r="AD510" s="37" t="s">
        <v>110</v>
      </c>
      <c r="AE510" s="36"/>
      <c r="AF510" s="37"/>
      <c r="AG510" s="36"/>
      <c r="AH510" s="36"/>
      <c r="AI510" s="36"/>
      <c r="AJ510" s="37"/>
      <c r="AK510" s="36"/>
      <c r="AL510" s="38" t="s">
        <v>147</v>
      </c>
      <c r="AM510" s="36"/>
      <c r="AN510" s="36" t="s">
        <v>140</v>
      </c>
      <c r="AO510" s="38" t="s">
        <v>147</v>
      </c>
      <c r="AP510" s="38" t="s">
        <v>147</v>
      </c>
      <c r="AQ510" s="38" t="s">
        <v>147</v>
      </c>
      <c r="AR510" s="38" t="s">
        <v>147</v>
      </c>
      <c r="AS510" s="38" t="s">
        <v>147</v>
      </c>
      <c r="AT510" s="36"/>
      <c r="AU510" s="37"/>
      <c r="AV510" s="36"/>
      <c r="AW510" s="36"/>
      <c r="AX510" s="36" t="s">
        <v>167</v>
      </c>
      <c r="AY510" s="39" t="s">
        <v>140</v>
      </c>
    </row>
    <row r="511" spans="1:51" ht="12.75" customHeight="1" x14ac:dyDescent="0.35">
      <c r="A511" s="45" t="s">
        <v>434</v>
      </c>
      <c r="B511" s="82">
        <v>435.63</v>
      </c>
      <c r="C511" s="83">
        <v>191.81</v>
      </c>
      <c r="D511" s="84">
        <v>243.82</v>
      </c>
      <c r="E511" s="83">
        <v>20.87</v>
      </c>
      <c r="F511" s="83">
        <v>100.41</v>
      </c>
      <c r="G511" s="83">
        <v>72.25</v>
      </c>
      <c r="H511" s="83">
        <v>95.57</v>
      </c>
      <c r="I511" s="83">
        <v>74.930000000000007</v>
      </c>
      <c r="J511" s="83">
        <v>71.599999999999994</v>
      </c>
      <c r="K511" s="83">
        <v>121.28</v>
      </c>
      <c r="L511" s="83">
        <v>167.82</v>
      </c>
      <c r="M511" s="84">
        <v>146.53</v>
      </c>
      <c r="N511" s="83">
        <v>134.31</v>
      </c>
      <c r="O511" s="84">
        <v>301.32</v>
      </c>
      <c r="P511" s="83">
        <v>63.12</v>
      </c>
      <c r="Q511" s="83">
        <v>30.81</v>
      </c>
      <c r="R511" s="83">
        <v>50.42</v>
      </c>
      <c r="S511" s="83">
        <v>49.56</v>
      </c>
      <c r="T511" s="83">
        <v>78.760000000000005</v>
      </c>
      <c r="U511" s="83">
        <v>52.8</v>
      </c>
      <c r="V511" s="83">
        <v>57.42</v>
      </c>
      <c r="W511" s="84">
        <v>52.74</v>
      </c>
      <c r="X511" s="83">
        <v>323.39999999999998</v>
      </c>
      <c r="Y511" s="83">
        <v>46.21</v>
      </c>
      <c r="Z511" s="84">
        <v>66.02</v>
      </c>
      <c r="AA511" s="83">
        <v>136.85</v>
      </c>
      <c r="AB511" s="83">
        <v>119.97</v>
      </c>
      <c r="AC511" s="83">
        <v>174.46</v>
      </c>
      <c r="AD511" s="84">
        <v>256.82</v>
      </c>
      <c r="AE511" s="83">
        <v>283.63</v>
      </c>
      <c r="AF511" s="84">
        <v>108.88</v>
      </c>
      <c r="AG511" s="83">
        <v>160.84</v>
      </c>
      <c r="AH511" s="83">
        <v>116.5</v>
      </c>
      <c r="AI511" s="83">
        <v>44.58</v>
      </c>
      <c r="AJ511" s="84">
        <v>36.93</v>
      </c>
      <c r="AK511" s="83">
        <v>328.65</v>
      </c>
      <c r="AL511" s="85">
        <v>3.13</v>
      </c>
      <c r="AM511" s="83">
        <v>81.08</v>
      </c>
      <c r="AN511" s="83">
        <v>10.62</v>
      </c>
      <c r="AO511" s="85">
        <v>3.62</v>
      </c>
      <c r="AP511" s="85">
        <v>2.62</v>
      </c>
      <c r="AQ511" s="85">
        <v>4.4000000000000004</v>
      </c>
      <c r="AR511" s="85" t="s">
        <v>139</v>
      </c>
      <c r="AS511" s="85">
        <v>1.51</v>
      </c>
      <c r="AT511" s="83">
        <v>19.989999999999998</v>
      </c>
      <c r="AU511" s="84">
        <v>331.77</v>
      </c>
      <c r="AV511" s="83">
        <v>256.24</v>
      </c>
      <c r="AW511" s="83">
        <v>61.55</v>
      </c>
      <c r="AX511" s="83">
        <v>100.65</v>
      </c>
      <c r="AY511" s="86">
        <v>17.190000000000001</v>
      </c>
    </row>
    <row r="512" spans="1:51" ht="12.75" customHeight="1" x14ac:dyDescent="0.35">
      <c r="A512" s="45"/>
      <c r="B512" s="51"/>
      <c r="C512" s="52"/>
      <c r="D512" s="53" t="s">
        <v>86</v>
      </c>
      <c r="E512" s="52" t="s">
        <v>140</v>
      </c>
      <c r="F512" s="52" t="s">
        <v>93</v>
      </c>
      <c r="G512" s="52" t="s">
        <v>93</v>
      </c>
      <c r="H512" s="52" t="s">
        <v>350</v>
      </c>
      <c r="I512" s="52" t="s">
        <v>155</v>
      </c>
      <c r="J512" s="52"/>
      <c r="K512" s="52"/>
      <c r="L512" s="52" t="s">
        <v>155</v>
      </c>
      <c r="M512" s="53" t="s">
        <v>93</v>
      </c>
      <c r="N512" s="52"/>
      <c r="O512" s="53" t="s">
        <v>97</v>
      </c>
      <c r="P512" s="52"/>
      <c r="Q512" s="52"/>
      <c r="R512" s="52"/>
      <c r="S512" s="52"/>
      <c r="T512" s="52"/>
      <c r="U512" s="52"/>
      <c r="V512" s="52"/>
      <c r="W512" s="53"/>
      <c r="X512" s="52" t="s">
        <v>109</v>
      </c>
      <c r="Y512" s="52"/>
      <c r="Z512" s="53"/>
      <c r="AA512" s="52" t="s">
        <v>163</v>
      </c>
      <c r="AB512" s="52" t="s">
        <v>112</v>
      </c>
      <c r="AC512" s="52"/>
      <c r="AD512" s="53" t="s">
        <v>164</v>
      </c>
      <c r="AE512" s="52" t="s">
        <v>115</v>
      </c>
      <c r="AF512" s="53"/>
      <c r="AG512" s="52" t="s">
        <v>165</v>
      </c>
      <c r="AH512" s="52" t="s">
        <v>157</v>
      </c>
      <c r="AI512" s="52"/>
      <c r="AJ512" s="53"/>
      <c r="AK512" s="52" t="s">
        <v>158</v>
      </c>
      <c r="AL512" s="54" t="s">
        <v>147</v>
      </c>
      <c r="AM512" s="52" t="s">
        <v>178</v>
      </c>
      <c r="AN512" s="52" t="s">
        <v>140</v>
      </c>
      <c r="AO512" s="54" t="s">
        <v>147</v>
      </c>
      <c r="AP512" s="54" t="s">
        <v>147</v>
      </c>
      <c r="AQ512" s="54" t="s">
        <v>147</v>
      </c>
      <c r="AR512" s="54" t="s">
        <v>147</v>
      </c>
      <c r="AS512" s="54" t="s">
        <v>147</v>
      </c>
      <c r="AT512" s="52"/>
      <c r="AU512" s="53" t="s">
        <v>158</v>
      </c>
      <c r="AV512" s="52"/>
      <c r="AW512" s="52" t="s">
        <v>131</v>
      </c>
      <c r="AX512" s="52" t="s">
        <v>167</v>
      </c>
      <c r="AY512" s="55" t="s">
        <v>377</v>
      </c>
    </row>
    <row r="513" spans="1:51" ht="12.75" customHeight="1" x14ac:dyDescent="0.35">
      <c r="A513" s="45" t="s">
        <v>435</v>
      </c>
      <c r="B513" s="82">
        <v>1016.72</v>
      </c>
      <c r="C513" s="83">
        <v>522.95000000000005</v>
      </c>
      <c r="D513" s="84">
        <v>493.77</v>
      </c>
      <c r="E513" s="83">
        <v>59.72</v>
      </c>
      <c r="F513" s="83">
        <v>211.68</v>
      </c>
      <c r="G513" s="83">
        <v>157.33000000000001</v>
      </c>
      <c r="H513" s="83">
        <v>152.68</v>
      </c>
      <c r="I513" s="83">
        <v>183.31</v>
      </c>
      <c r="J513" s="83">
        <v>252</v>
      </c>
      <c r="K513" s="83">
        <v>271.39999999999998</v>
      </c>
      <c r="L513" s="83">
        <v>310.01</v>
      </c>
      <c r="M513" s="84">
        <v>435.3</v>
      </c>
      <c r="N513" s="83">
        <v>522.46</v>
      </c>
      <c r="O513" s="84">
        <v>494.26</v>
      </c>
      <c r="P513" s="83">
        <v>146.46</v>
      </c>
      <c r="Q513" s="83">
        <v>102.45</v>
      </c>
      <c r="R513" s="83">
        <v>150.22</v>
      </c>
      <c r="S513" s="83">
        <v>87.82</v>
      </c>
      <c r="T513" s="83">
        <v>154.01</v>
      </c>
      <c r="U513" s="83">
        <v>113.31</v>
      </c>
      <c r="V513" s="83">
        <v>145.4</v>
      </c>
      <c r="W513" s="84">
        <v>117.04</v>
      </c>
      <c r="X513" s="83">
        <v>696.48</v>
      </c>
      <c r="Y513" s="83">
        <v>121.39</v>
      </c>
      <c r="Z513" s="84">
        <v>198.85</v>
      </c>
      <c r="AA513" s="83">
        <v>82.36</v>
      </c>
      <c r="AB513" s="83">
        <v>176.05</v>
      </c>
      <c r="AC513" s="83">
        <v>754.22</v>
      </c>
      <c r="AD513" s="84">
        <v>258.41000000000003</v>
      </c>
      <c r="AE513" s="83">
        <v>472</v>
      </c>
      <c r="AF513" s="84">
        <v>490.28</v>
      </c>
      <c r="AG513" s="83">
        <v>181.73</v>
      </c>
      <c r="AH513" s="83">
        <v>293.11</v>
      </c>
      <c r="AI513" s="83">
        <v>197.8</v>
      </c>
      <c r="AJ513" s="84">
        <v>163.74</v>
      </c>
      <c r="AK513" s="83">
        <v>779.47</v>
      </c>
      <c r="AL513" s="85">
        <v>18.45</v>
      </c>
      <c r="AM513" s="83">
        <v>134.94</v>
      </c>
      <c r="AN513" s="83">
        <v>60.89</v>
      </c>
      <c r="AO513" s="85">
        <v>7.31</v>
      </c>
      <c r="AP513" s="85">
        <v>7.59</v>
      </c>
      <c r="AQ513" s="85">
        <v>3.33</v>
      </c>
      <c r="AR513" s="85" t="s">
        <v>139</v>
      </c>
      <c r="AS513" s="85">
        <v>4.7300000000000004</v>
      </c>
      <c r="AT513" s="83">
        <v>94.25</v>
      </c>
      <c r="AU513" s="84">
        <v>797.93</v>
      </c>
      <c r="AV513" s="83">
        <v>775.44</v>
      </c>
      <c r="AW513" s="83">
        <v>131.49</v>
      </c>
      <c r="AX513" s="83">
        <v>95.06</v>
      </c>
      <c r="AY513" s="86">
        <v>14.74</v>
      </c>
    </row>
    <row r="514" spans="1:51" ht="12.75" customHeight="1" x14ac:dyDescent="0.35">
      <c r="A514" s="45"/>
      <c r="B514" s="51"/>
      <c r="C514" s="52" t="s">
        <v>87</v>
      </c>
      <c r="D514" s="53"/>
      <c r="E514" s="52" t="s">
        <v>140</v>
      </c>
      <c r="F514" s="52"/>
      <c r="G514" s="52"/>
      <c r="H514" s="52"/>
      <c r="I514" s="52" t="s">
        <v>443</v>
      </c>
      <c r="J514" s="52" t="s">
        <v>141</v>
      </c>
      <c r="K514" s="52"/>
      <c r="L514" s="52"/>
      <c r="M514" s="53" t="s">
        <v>141</v>
      </c>
      <c r="N514" s="52" t="s">
        <v>98</v>
      </c>
      <c r="O514" s="53"/>
      <c r="P514" s="52" t="s">
        <v>102</v>
      </c>
      <c r="Q514" s="52" t="s">
        <v>171</v>
      </c>
      <c r="R514" s="52" t="s">
        <v>102</v>
      </c>
      <c r="S514" s="52"/>
      <c r="T514" s="52"/>
      <c r="U514" s="52"/>
      <c r="V514" s="52"/>
      <c r="W514" s="53"/>
      <c r="X514" s="52"/>
      <c r="Y514" s="52"/>
      <c r="Z514" s="53" t="s">
        <v>107</v>
      </c>
      <c r="AA514" s="52"/>
      <c r="AB514" s="52" t="s">
        <v>150</v>
      </c>
      <c r="AC514" s="52" t="s">
        <v>145</v>
      </c>
      <c r="AD514" s="53" t="s">
        <v>110</v>
      </c>
      <c r="AE514" s="52"/>
      <c r="AF514" s="53" t="s">
        <v>114</v>
      </c>
      <c r="AG514" s="52"/>
      <c r="AH514" s="52" t="s">
        <v>116</v>
      </c>
      <c r="AI514" s="52" t="s">
        <v>146</v>
      </c>
      <c r="AJ514" s="53" t="s">
        <v>146</v>
      </c>
      <c r="AK514" s="52"/>
      <c r="AL514" s="54" t="s">
        <v>147</v>
      </c>
      <c r="AM514" s="52"/>
      <c r="AN514" s="52" t="s">
        <v>172</v>
      </c>
      <c r="AO514" s="54" t="s">
        <v>147</v>
      </c>
      <c r="AP514" s="54" t="s">
        <v>147</v>
      </c>
      <c r="AQ514" s="54" t="s">
        <v>147</v>
      </c>
      <c r="AR514" s="54" t="s">
        <v>147</v>
      </c>
      <c r="AS514" s="54" t="s">
        <v>147</v>
      </c>
      <c r="AT514" s="52" t="s">
        <v>173</v>
      </c>
      <c r="AU514" s="53"/>
      <c r="AV514" s="52" t="s">
        <v>323</v>
      </c>
      <c r="AW514" s="52" t="s">
        <v>323</v>
      </c>
      <c r="AX514" s="52"/>
      <c r="AY514" s="55" t="s">
        <v>140</v>
      </c>
    </row>
    <row r="515" spans="1:51" ht="12.75" customHeight="1" x14ac:dyDescent="0.35">
      <c r="A515" s="45" t="s">
        <v>436</v>
      </c>
      <c r="B515" s="82">
        <v>930.45</v>
      </c>
      <c r="C515" s="83">
        <v>424.56</v>
      </c>
      <c r="D515" s="84">
        <v>505.89</v>
      </c>
      <c r="E515" s="83">
        <v>58.75</v>
      </c>
      <c r="F515" s="83">
        <v>215.74</v>
      </c>
      <c r="G515" s="83">
        <v>151.16</v>
      </c>
      <c r="H515" s="83">
        <v>177.09</v>
      </c>
      <c r="I515" s="83">
        <v>164.95</v>
      </c>
      <c r="J515" s="83">
        <v>162.76</v>
      </c>
      <c r="K515" s="83">
        <v>274.49</v>
      </c>
      <c r="L515" s="83">
        <v>328.25</v>
      </c>
      <c r="M515" s="84">
        <v>327.71</v>
      </c>
      <c r="N515" s="83">
        <v>353.62</v>
      </c>
      <c r="O515" s="84">
        <v>576.83000000000004</v>
      </c>
      <c r="P515" s="83">
        <v>140.26</v>
      </c>
      <c r="Q515" s="83">
        <v>78.05</v>
      </c>
      <c r="R515" s="83">
        <v>126.02</v>
      </c>
      <c r="S515" s="83">
        <v>92.39</v>
      </c>
      <c r="T515" s="83">
        <v>151.97</v>
      </c>
      <c r="U515" s="83">
        <v>103.24</v>
      </c>
      <c r="V515" s="83">
        <v>123.03</v>
      </c>
      <c r="W515" s="84">
        <v>115.49</v>
      </c>
      <c r="X515" s="83">
        <v>670.56</v>
      </c>
      <c r="Y515" s="83">
        <v>111.17</v>
      </c>
      <c r="Z515" s="84">
        <v>148.72</v>
      </c>
      <c r="AA515" s="83">
        <v>184.5</v>
      </c>
      <c r="AB515" s="83">
        <v>213.2</v>
      </c>
      <c r="AC515" s="83">
        <v>526.59</v>
      </c>
      <c r="AD515" s="84">
        <v>397.7</v>
      </c>
      <c r="AE515" s="83">
        <v>522.04</v>
      </c>
      <c r="AF515" s="84">
        <v>337.19</v>
      </c>
      <c r="AG515" s="83">
        <v>281.04000000000002</v>
      </c>
      <c r="AH515" s="83">
        <v>257.83999999999997</v>
      </c>
      <c r="AI515" s="83">
        <v>132.26</v>
      </c>
      <c r="AJ515" s="84">
        <v>100.85</v>
      </c>
      <c r="AK515" s="83">
        <v>697.28</v>
      </c>
      <c r="AL515" s="85">
        <v>16.13</v>
      </c>
      <c r="AM515" s="83">
        <v>160.49</v>
      </c>
      <c r="AN515" s="83">
        <v>34.46</v>
      </c>
      <c r="AO515" s="85">
        <v>7.02</v>
      </c>
      <c r="AP515" s="85">
        <v>5.97</v>
      </c>
      <c r="AQ515" s="85">
        <v>5.98</v>
      </c>
      <c r="AR515" s="85" t="s">
        <v>139</v>
      </c>
      <c r="AS515" s="85">
        <v>3.12</v>
      </c>
      <c r="AT515" s="83">
        <v>63.58</v>
      </c>
      <c r="AU515" s="84">
        <v>713.41</v>
      </c>
      <c r="AV515" s="83">
        <v>613.66</v>
      </c>
      <c r="AW515" s="83">
        <v>135.62</v>
      </c>
      <c r="AX515" s="83">
        <v>159.94</v>
      </c>
      <c r="AY515" s="86">
        <v>21.24</v>
      </c>
    </row>
    <row r="516" spans="1:51" ht="12.75" customHeight="1" thickBot="1" x14ac:dyDescent="0.4">
      <c r="A516" s="45"/>
      <c r="B516" s="56"/>
      <c r="C516" s="57"/>
      <c r="D516" s="58" t="s">
        <v>86</v>
      </c>
      <c r="E516" s="57" t="s">
        <v>140</v>
      </c>
      <c r="F516" s="57" t="s">
        <v>155</v>
      </c>
      <c r="G516" s="57" t="s">
        <v>155</v>
      </c>
      <c r="H516" s="57" t="s">
        <v>155</v>
      </c>
      <c r="I516" s="57" t="s">
        <v>155</v>
      </c>
      <c r="J516" s="57"/>
      <c r="K516" s="57" t="s">
        <v>155</v>
      </c>
      <c r="L516" s="57" t="s">
        <v>155</v>
      </c>
      <c r="M516" s="58" t="s">
        <v>93</v>
      </c>
      <c r="N516" s="57"/>
      <c r="O516" s="58" t="s">
        <v>97</v>
      </c>
      <c r="P516" s="57"/>
      <c r="Q516" s="57"/>
      <c r="R516" s="57"/>
      <c r="S516" s="57"/>
      <c r="T516" s="57"/>
      <c r="U516" s="57"/>
      <c r="V516" s="57"/>
      <c r="W516" s="58"/>
      <c r="X516" s="57" t="s">
        <v>109</v>
      </c>
      <c r="Y516" s="57" t="s">
        <v>109</v>
      </c>
      <c r="Z516" s="58"/>
      <c r="AA516" s="57" t="s">
        <v>163</v>
      </c>
      <c r="AB516" s="57" t="s">
        <v>112</v>
      </c>
      <c r="AC516" s="57"/>
      <c r="AD516" s="58" t="s">
        <v>164</v>
      </c>
      <c r="AE516" s="57" t="s">
        <v>115</v>
      </c>
      <c r="AF516" s="58"/>
      <c r="AG516" s="57" t="s">
        <v>165</v>
      </c>
      <c r="AH516" s="57" t="s">
        <v>119</v>
      </c>
      <c r="AI516" s="57"/>
      <c r="AJ516" s="58"/>
      <c r="AK516" s="57" t="s">
        <v>123</v>
      </c>
      <c r="AL516" s="59" t="s">
        <v>147</v>
      </c>
      <c r="AM516" s="57" t="s">
        <v>178</v>
      </c>
      <c r="AN516" s="57" t="s">
        <v>140</v>
      </c>
      <c r="AO516" s="59" t="s">
        <v>147</v>
      </c>
      <c r="AP516" s="59" t="s">
        <v>147</v>
      </c>
      <c r="AQ516" s="59" t="s">
        <v>147</v>
      </c>
      <c r="AR516" s="59" t="s">
        <v>147</v>
      </c>
      <c r="AS516" s="59" t="s">
        <v>147</v>
      </c>
      <c r="AT516" s="57" t="s">
        <v>123</v>
      </c>
      <c r="AU516" s="58" t="s">
        <v>123</v>
      </c>
      <c r="AV516" s="57"/>
      <c r="AW516" s="57" t="s">
        <v>131</v>
      </c>
      <c r="AX516" s="57" t="s">
        <v>131</v>
      </c>
      <c r="AY516" s="60" t="s">
        <v>140</v>
      </c>
    </row>
    <row r="517" spans="1:51" ht="32" thickTop="1" x14ac:dyDescent="0.35">
      <c r="A517" s="5" t="s">
        <v>444</v>
      </c>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row>
    <row r="518" spans="1:51" ht="32" thickBot="1" x14ac:dyDescent="0.4">
      <c r="A518" s="5" t="s">
        <v>445</v>
      </c>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row>
    <row r="519" spans="1:51" ht="12.75" customHeight="1" thickTop="1" x14ac:dyDescent="0.35">
      <c r="A519" s="6" t="s">
        <v>137</v>
      </c>
      <c r="B519" s="7">
        <v>1579</v>
      </c>
      <c r="C519" s="8">
        <v>756</v>
      </c>
      <c r="D519" s="9">
        <v>823</v>
      </c>
      <c r="E519" s="8">
        <v>55</v>
      </c>
      <c r="F519" s="8">
        <v>259</v>
      </c>
      <c r="G519" s="8">
        <v>280</v>
      </c>
      <c r="H519" s="8">
        <v>284</v>
      </c>
      <c r="I519" s="8">
        <v>305</v>
      </c>
      <c r="J519" s="8">
        <v>396</v>
      </c>
      <c r="K519" s="8">
        <v>314</v>
      </c>
      <c r="L519" s="8">
        <v>564</v>
      </c>
      <c r="M519" s="9">
        <v>701</v>
      </c>
      <c r="N519" s="8">
        <v>808</v>
      </c>
      <c r="O519" s="9">
        <v>771</v>
      </c>
      <c r="P519" s="8">
        <v>236</v>
      </c>
      <c r="Q519" s="8">
        <v>145</v>
      </c>
      <c r="R519" s="8">
        <v>222</v>
      </c>
      <c r="S519" s="8">
        <v>162</v>
      </c>
      <c r="T519" s="8">
        <v>239</v>
      </c>
      <c r="U519" s="8">
        <v>181</v>
      </c>
      <c r="V519" s="8">
        <v>239</v>
      </c>
      <c r="W519" s="9">
        <v>155</v>
      </c>
      <c r="X519" s="8">
        <v>1060</v>
      </c>
      <c r="Y519" s="8">
        <v>165</v>
      </c>
      <c r="Z519" s="9">
        <v>354</v>
      </c>
      <c r="AA519" s="8">
        <v>229</v>
      </c>
      <c r="AB519" s="8">
        <v>333</v>
      </c>
      <c r="AC519" s="8">
        <v>1002</v>
      </c>
      <c r="AD519" s="9">
        <v>562</v>
      </c>
      <c r="AE519" s="8">
        <v>838</v>
      </c>
      <c r="AF519" s="9">
        <v>631</v>
      </c>
      <c r="AG519" s="8">
        <v>345</v>
      </c>
      <c r="AH519" s="8">
        <v>446</v>
      </c>
      <c r="AI519" s="8">
        <v>258</v>
      </c>
      <c r="AJ519" s="9">
        <v>231</v>
      </c>
      <c r="AK519" s="8">
        <v>1203</v>
      </c>
      <c r="AL519" s="10">
        <v>25</v>
      </c>
      <c r="AM519" s="8">
        <v>215</v>
      </c>
      <c r="AN519" s="8">
        <v>91</v>
      </c>
      <c r="AO519" s="10">
        <v>11</v>
      </c>
      <c r="AP519" s="10">
        <v>14</v>
      </c>
      <c r="AQ519" s="10">
        <v>9</v>
      </c>
      <c r="AR519" s="10">
        <v>1</v>
      </c>
      <c r="AS519" s="10">
        <v>10</v>
      </c>
      <c r="AT519" s="8">
        <v>141</v>
      </c>
      <c r="AU519" s="9">
        <v>1228</v>
      </c>
      <c r="AV519" s="8">
        <v>1147</v>
      </c>
      <c r="AW519" s="8">
        <v>209</v>
      </c>
      <c r="AX519" s="8">
        <v>187</v>
      </c>
      <c r="AY519" s="11">
        <v>36</v>
      </c>
    </row>
    <row r="520" spans="1:51" ht="12.75" customHeight="1" x14ac:dyDescent="0.35">
      <c r="A520" s="12" t="s">
        <v>203</v>
      </c>
      <c r="B520" s="13">
        <v>1579</v>
      </c>
      <c r="C520" s="14">
        <v>773.71</v>
      </c>
      <c r="D520" s="15">
        <v>805.29</v>
      </c>
      <c r="E520" s="14">
        <v>99.56</v>
      </c>
      <c r="F520" s="14">
        <v>351.42</v>
      </c>
      <c r="G520" s="14">
        <v>249.49</v>
      </c>
      <c r="H520" s="14">
        <v>263.17</v>
      </c>
      <c r="I520" s="14">
        <v>268.47000000000003</v>
      </c>
      <c r="J520" s="14">
        <v>346.89</v>
      </c>
      <c r="K520" s="14">
        <v>450.97</v>
      </c>
      <c r="L520" s="14">
        <v>512.66</v>
      </c>
      <c r="M520" s="15">
        <v>615.36</v>
      </c>
      <c r="N520" s="14">
        <v>710.55</v>
      </c>
      <c r="O520" s="15">
        <v>868.45</v>
      </c>
      <c r="P520" s="14">
        <v>221.06</v>
      </c>
      <c r="Q520" s="14">
        <v>142.11000000000001</v>
      </c>
      <c r="R520" s="14">
        <v>221.06</v>
      </c>
      <c r="S520" s="14">
        <v>157.9</v>
      </c>
      <c r="T520" s="14">
        <v>252.64</v>
      </c>
      <c r="U520" s="14">
        <v>173.69</v>
      </c>
      <c r="V520" s="14">
        <v>221.06</v>
      </c>
      <c r="W520" s="15">
        <v>189.48</v>
      </c>
      <c r="X520" s="14">
        <v>1121.0899999999999</v>
      </c>
      <c r="Y520" s="14">
        <v>173.69</v>
      </c>
      <c r="Z520" s="15">
        <v>284.22000000000003</v>
      </c>
      <c r="AA520" s="14">
        <v>228.17</v>
      </c>
      <c r="AB520" s="14">
        <v>327.26</v>
      </c>
      <c r="AC520" s="14">
        <v>1009.54</v>
      </c>
      <c r="AD520" s="15">
        <v>555.42999999999995</v>
      </c>
      <c r="AE520" s="14">
        <v>822.44</v>
      </c>
      <c r="AF520" s="15">
        <v>643.58000000000004</v>
      </c>
      <c r="AG520" s="14">
        <v>364.98</v>
      </c>
      <c r="AH520" s="14">
        <v>454.3</v>
      </c>
      <c r="AI520" s="14">
        <v>258.39999999999998</v>
      </c>
      <c r="AJ520" s="15">
        <v>211.91</v>
      </c>
      <c r="AK520" s="14">
        <v>1209.9000000000001</v>
      </c>
      <c r="AL520" s="16">
        <v>22.33</v>
      </c>
      <c r="AM520" s="14">
        <v>230.82</v>
      </c>
      <c r="AN520" s="14">
        <v>74.31</v>
      </c>
      <c r="AO520" s="16">
        <v>11.82</v>
      </c>
      <c r="AP520" s="16">
        <v>11.95</v>
      </c>
      <c r="AQ520" s="16">
        <v>8.58</v>
      </c>
      <c r="AR520" s="16">
        <v>1.1200000000000001</v>
      </c>
      <c r="AS520" s="16">
        <v>8.17</v>
      </c>
      <c r="AT520" s="14">
        <v>120.41</v>
      </c>
      <c r="AU520" s="15">
        <v>1232.23</v>
      </c>
      <c r="AV520" s="14">
        <v>1120.3900000000001</v>
      </c>
      <c r="AW520" s="14">
        <v>205.98</v>
      </c>
      <c r="AX520" s="14">
        <v>219</v>
      </c>
      <c r="AY520" s="17">
        <v>33.630000000000003</v>
      </c>
    </row>
    <row r="521" spans="1:51" ht="12.75" customHeight="1" x14ac:dyDescent="0.35">
      <c r="A521" s="18" t="s">
        <v>286</v>
      </c>
      <c r="B521" s="67">
        <v>289.54000000000002</v>
      </c>
      <c r="C521" s="68">
        <v>134.04</v>
      </c>
      <c r="D521" s="69">
        <v>155.49</v>
      </c>
      <c r="E521" s="68">
        <v>17.63</v>
      </c>
      <c r="F521" s="68">
        <v>66.790000000000006</v>
      </c>
      <c r="G521" s="68">
        <v>53.03</v>
      </c>
      <c r="H521" s="68">
        <v>53.28</v>
      </c>
      <c r="I521" s="68">
        <v>54.07</v>
      </c>
      <c r="J521" s="68">
        <v>44.73</v>
      </c>
      <c r="K521" s="68">
        <v>84.43</v>
      </c>
      <c r="L521" s="68">
        <v>106.31</v>
      </c>
      <c r="M521" s="69">
        <v>98.8</v>
      </c>
      <c r="N521" s="68">
        <v>79.19</v>
      </c>
      <c r="O521" s="69">
        <v>210.35</v>
      </c>
      <c r="P521" s="68">
        <v>42.06</v>
      </c>
      <c r="Q521" s="68">
        <v>23.1</v>
      </c>
      <c r="R521" s="68">
        <v>30.79</v>
      </c>
      <c r="S521" s="68">
        <v>35.85</v>
      </c>
      <c r="T521" s="68">
        <v>52.58</v>
      </c>
      <c r="U521" s="68">
        <v>33.520000000000003</v>
      </c>
      <c r="V521" s="68">
        <v>34.4</v>
      </c>
      <c r="W521" s="69">
        <v>37.24</v>
      </c>
      <c r="X521" s="68">
        <v>210.83</v>
      </c>
      <c r="Y521" s="68">
        <v>33.32</v>
      </c>
      <c r="Z521" s="69">
        <v>45.39</v>
      </c>
      <c r="AA521" s="68">
        <v>90.45</v>
      </c>
      <c r="AB521" s="68">
        <v>77.459999999999994</v>
      </c>
      <c r="AC521" s="68">
        <v>116.56</v>
      </c>
      <c r="AD521" s="69">
        <v>167.91</v>
      </c>
      <c r="AE521" s="68">
        <v>191.7</v>
      </c>
      <c r="AF521" s="69">
        <v>76.010000000000005</v>
      </c>
      <c r="AG521" s="68">
        <v>117.71</v>
      </c>
      <c r="AH521" s="68">
        <v>84.74</v>
      </c>
      <c r="AI521" s="68">
        <v>25.74</v>
      </c>
      <c r="AJ521" s="69">
        <v>13.2</v>
      </c>
      <c r="AK521" s="68">
        <v>213.93</v>
      </c>
      <c r="AL521" s="70">
        <v>0.93</v>
      </c>
      <c r="AM521" s="68">
        <v>59.22</v>
      </c>
      <c r="AN521" s="68">
        <v>8.5500000000000007</v>
      </c>
      <c r="AO521" s="70">
        <v>3.72</v>
      </c>
      <c r="AP521" s="70">
        <v>1.49</v>
      </c>
      <c r="AQ521" s="70" t="s">
        <v>139</v>
      </c>
      <c r="AR521" s="70" t="s">
        <v>139</v>
      </c>
      <c r="AS521" s="70">
        <v>1.7</v>
      </c>
      <c r="AT521" s="68">
        <v>14.68</v>
      </c>
      <c r="AU521" s="69">
        <v>214.86</v>
      </c>
      <c r="AV521" s="68">
        <v>156.91</v>
      </c>
      <c r="AW521" s="68">
        <v>50.35</v>
      </c>
      <c r="AX521" s="68">
        <v>69.67</v>
      </c>
      <c r="AY521" s="71">
        <v>12.61</v>
      </c>
    </row>
    <row r="522" spans="1:51" ht="12.75" customHeight="1" x14ac:dyDescent="0.35">
      <c r="A522" s="18"/>
      <c r="B522" s="24"/>
      <c r="C522" s="25"/>
      <c r="D522" s="26"/>
      <c r="E522" s="25" t="s">
        <v>140</v>
      </c>
      <c r="F522" s="25" t="s">
        <v>93</v>
      </c>
      <c r="G522" s="25" t="s">
        <v>93</v>
      </c>
      <c r="H522" s="25" t="s">
        <v>93</v>
      </c>
      <c r="I522" s="25" t="s">
        <v>155</v>
      </c>
      <c r="J522" s="25"/>
      <c r="K522" s="25" t="s">
        <v>93</v>
      </c>
      <c r="L522" s="25" t="s">
        <v>155</v>
      </c>
      <c r="M522" s="26" t="s">
        <v>93</v>
      </c>
      <c r="N522" s="25"/>
      <c r="O522" s="26" t="s">
        <v>97</v>
      </c>
      <c r="P522" s="25"/>
      <c r="Q522" s="25"/>
      <c r="R522" s="25"/>
      <c r="S522" s="25" t="s">
        <v>101</v>
      </c>
      <c r="T522" s="25"/>
      <c r="U522" s="25"/>
      <c r="V522" s="25"/>
      <c r="W522" s="26"/>
      <c r="X522" s="25"/>
      <c r="Y522" s="25"/>
      <c r="Z522" s="26"/>
      <c r="AA522" s="25" t="s">
        <v>163</v>
      </c>
      <c r="AB522" s="25" t="s">
        <v>112</v>
      </c>
      <c r="AC522" s="25"/>
      <c r="AD522" s="26" t="s">
        <v>164</v>
      </c>
      <c r="AE522" s="25" t="s">
        <v>115</v>
      </c>
      <c r="AF522" s="26"/>
      <c r="AG522" s="25" t="s">
        <v>165</v>
      </c>
      <c r="AH522" s="25" t="s">
        <v>157</v>
      </c>
      <c r="AI522" s="25"/>
      <c r="AJ522" s="26"/>
      <c r="AK522" s="25"/>
      <c r="AL522" s="27" t="s">
        <v>147</v>
      </c>
      <c r="AM522" s="25" t="s">
        <v>178</v>
      </c>
      <c r="AN522" s="25" t="s">
        <v>140</v>
      </c>
      <c r="AO522" s="27" t="s">
        <v>147</v>
      </c>
      <c r="AP522" s="27" t="s">
        <v>147</v>
      </c>
      <c r="AQ522" s="27" t="s">
        <v>147</v>
      </c>
      <c r="AR522" s="27" t="s">
        <v>147</v>
      </c>
      <c r="AS522" s="27" t="s">
        <v>147</v>
      </c>
      <c r="AT522" s="25"/>
      <c r="AU522" s="26"/>
      <c r="AV522" s="25"/>
      <c r="AW522" s="25" t="s">
        <v>131</v>
      </c>
      <c r="AX522" s="25" t="s">
        <v>131</v>
      </c>
      <c r="AY522" s="28" t="s">
        <v>179</v>
      </c>
    </row>
    <row r="523" spans="1:51" ht="12.75" customHeight="1" x14ac:dyDescent="0.35">
      <c r="A523" s="29" t="s">
        <v>287</v>
      </c>
      <c r="B523" s="72">
        <v>368.73</v>
      </c>
      <c r="C523" s="73">
        <v>174.94</v>
      </c>
      <c r="D523" s="74">
        <v>193.78</v>
      </c>
      <c r="E523" s="73">
        <v>23.24</v>
      </c>
      <c r="F523" s="73">
        <v>83.62</v>
      </c>
      <c r="G523" s="73">
        <v>51.22</v>
      </c>
      <c r="H523" s="73">
        <v>67.56</v>
      </c>
      <c r="I523" s="73">
        <v>68.510000000000005</v>
      </c>
      <c r="J523" s="73">
        <v>74.58</v>
      </c>
      <c r="K523" s="73">
        <v>106.86</v>
      </c>
      <c r="L523" s="73">
        <v>118.78</v>
      </c>
      <c r="M523" s="74">
        <v>143.09</v>
      </c>
      <c r="N523" s="73">
        <v>142.04</v>
      </c>
      <c r="O523" s="74">
        <v>226.69</v>
      </c>
      <c r="P523" s="73">
        <v>51.77</v>
      </c>
      <c r="Q523" s="73">
        <v>26.06</v>
      </c>
      <c r="R523" s="73">
        <v>51.69</v>
      </c>
      <c r="S523" s="73">
        <v>40.14</v>
      </c>
      <c r="T523" s="73">
        <v>59.9</v>
      </c>
      <c r="U523" s="73">
        <v>42.58</v>
      </c>
      <c r="V523" s="73">
        <v>52.17</v>
      </c>
      <c r="W523" s="74">
        <v>44.42</v>
      </c>
      <c r="X523" s="73">
        <v>275.73</v>
      </c>
      <c r="Y523" s="73">
        <v>37.53</v>
      </c>
      <c r="Z523" s="74">
        <v>55.46</v>
      </c>
      <c r="AA523" s="73">
        <v>58.81</v>
      </c>
      <c r="AB523" s="73">
        <v>73.48</v>
      </c>
      <c r="AC523" s="73">
        <v>235.13</v>
      </c>
      <c r="AD523" s="74">
        <v>132.29</v>
      </c>
      <c r="AE523" s="73">
        <v>203.01</v>
      </c>
      <c r="AF523" s="74">
        <v>138.34</v>
      </c>
      <c r="AG523" s="73">
        <v>118.04</v>
      </c>
      <c r="AH523" s="73">
        <v>94.56</v>
      </c>
      <c r="AI523" s="73">
        <v>49.28</v>
      </c>
      <c r="AJ523" s="74">
        <v>48.55</v>
      </c>
      <c r="AK523" s="73">
        <v>294.26</v>
      </c>
      <c r="AL523" s="75">
        <v>5.99</v>
      </c>
      <c r="AM523" s="73">
        <v>47.64</v>
      </c>
      <c r="AN523" s="73">
        <v>10.130000000000001</v>
      </c>
      <c r="AO523" s="75">
        <v>2.48</v>
      </c>
      <c r="AP523" s="75">
        <v>3.32</v>
      </c>
      <c r="AQ523" s="75">
        <v>4.24</v>
      </c>
      <c r="AR523" s="75" t="s">
        <v>139</v>
      </c>
      <c r="AS523" s="75">
        <v>0.67</v>
      </c>
      <c r="AT523" s="73">
        <v>21.92</v>
      </c>
      <c r="AU523" s="74">
        <v>300.25</v>
      </c>
      <c r="AV523" s="73">
        <v>259.8</v>
      </c>
      <c r="AW523" s="73">
        <v>56.91</v>
      </c>
      <c r="AX523" s="73">
        <v>45.15</v>
      </c>
      <c r="AY523" s="76">
        <v>6.87</v>
      </c>
    </row>
    <row r="524" spans="1:51" ht="12.75" customHeight="1" x14ac:dyDescent="0.35">
      <c r="A524" s="29"/>
      <c r="B524" s="35"/>
      <c r="C524" s="36"/>
      <c r="D524" s="37"/>
      <c r="E524" s="36" t="s">
        <v>140</v>
      </c>
      <c r="F524" s="36"/>
      <c r="G524" s="36"/>
      <c r="H524" s="36"/>
      <c r="I524" s="36"/>
      <c r="J524" s="36"/>
      <c r="K524" s="36"/>
      <c r="L524" s="36"/>
      <c r="M524" s="37"/>
      <c r="N524" s="36"/>
      <c r="O524" s="37" t="s">
        <v>97</v>
      </c>
      <c r="P524" s="36"/>
      <c r="Q524" s="36"/>
      <c r="R524" s="36"/>
      <c r="S524" s="36"/>
      <c r="T524" s="36"/>
      <c r="U524" s="36"/>
      <c r="V524" s="36"/>
      <c r="W524" s="37"/>
      <c r="X524" s="36"/>
      <c r="Y524" s="36"/>
      <c r="Z524" s="37"/>
      <c r="AA524" s="36"/>
      <c r="AB524" s="36"/>
      <c r="AC524" s="36"/>
      <c r="AD524" s="37"/>
      <c r="AE524" s="36"/>
      <c r="AF524" s="37"/>
      <c r="AG524" s="36" t="s">
        <v>165</v>
      </c>
      <c r="AH524" s="36"/>
      <c r="AI524" s="36"/>
      <c r="AJ524" s="37"/>
      <c r="AK524" s="36" t="s">
        <v>123</v>
      </c>
      <c r="AL524" s="38" t="s">
        <v>147</v>
      </c>
      <c r="AM524" s="36"/>
      <c r="AN524" s="36" t="s">
        <v>140</v>
      </c>
      <c r="AO524" s="38" t="s">
        <v>147</v>
      </c>
      <c r="AP524" s="38" t="s">
        <v>147</v>
      </c>
      <c r="AQ524" s="38" t="s">
        <v>147</v>
      </c>
      <c r="AR524" s="38" t="s">
        <v>147</v>
      </c>
      <c r="AS524" s="38" t="s">
        <v>147</v>
      </c>
      <c r="AT524" s="36" t="s">
        <v>123</v>
      </c>
      <c r="AU524" s="37" t="s">
        <v>123</v>
      </c>
      <c r="AV524" s="36"/>
      <c r="AW524" s="36"/>
      <c r="AX524" s="36"/>
      <c r="AY524" s="39" t="s">
        <v>140</v>
      </c>
    </row>
    <row r="525" spans="1:51" ht="12.75" customHeight="1" x14ac:dyDescent="0.35">
      <c r="A525" s="18" t="s">
        <v>289</v>
      </c>
      <c r="B525" s="77">
        <v>337.37</v>
      </c>
      <c r="C525" s="78">
        <v>163.74</v>
      </c>
      <c r="D525" s="79">
        <v>173.63</v>
      </c>
      <c r="E525" s="78">
        <v>19.510000000000002</v>
      </c>
      <c r="F525" s="78">
        <v>77.930000000000007</v>
      </c>
      <c r="G525" s="78">
        <v>49.31</v>
      </c>
      <c r="H525" s="78">
        <v>64.010000000000005</v>
      </c>
      <c r="I525" s="78">
        <v>55.24</v>
      </c>
      <c r="J525" s="78">
        <v>71.37</v>
      </c>
      <c r="K525" s="78">
        <v>97.44</v>
      </c>
      <c r="L525" s="78">
        <v>113.32</v>
      </c>
      <c r="M525" s="79">
        <v>126.61</v>
      </c>
      <c r="N525" s="78">
        <v>156.5</v>
      </c>
      <c r="O525" s="79">
        <v>180.86</v>
      </c>
      <c r="P525" s="78">
        <v>46.69</v>
      </c>
      <c r="Q525" s="78">
        <v>37.24</v>
      </c>
      <c r="R525" s="78">
        <v>47.69</v>
      </c>
      <c r="S525" s="78">
        <v>26.68</v>
      </c>
      <c r="T525" s="78">
        <v>70.3</v>
      </c>
      <c r="U525" s="78">
        <v>25.77</v>
      </c>
      <c r="V525" s="78">
        <v>40.1</v>
      </c>
      <c r="W525" s="79">
        <v>42.9</v>
      </c>
      <c r="X525" s="78">
        <v>245.56</v>
      </c>
      <c r="Y525" s="78">
        <v>29.79</v>
      </c>
      <c r="Z525" s="79">
        <v>62.02</v>
      </c>
      <c r="AA525" s="78">
        <v>35.590000000000003</v>
      </c>
      <c r="AB525" s="78">
        <v>86.26</v>
      </c>
      <c r="AC525" s="78">
        <v>211.23</v>
      </c>
      <c r="AD525" s="79">
        <v>121.85</v>
      </c>
      <c r="AE525" s="78">
        <v>167.9</v>
      </c>
      <c r="AF525" s="79">
        <v>143.01</v>
      </c>
      <c r="AG525" s="78">
        <v>68.14</v>
      </c>
      <c r="AH525" s="78">
        <v>119.73</v>
      </c>
      <c r="AI525" s="78">
        <v>43.87</v>
      </c>
      <c r="AJ525" s="79">
        <v>35.71</v>
      </c>
      <c r="AK525" s="78">
        <v>240.41</v>
      </c>
      <c r="AL525" s="80">
        <v>8.66</v>
      </c>
      <c r="AM525" s="78">
        <v>61.33</v>
      </c>
      <c r="AN525" s="78">
        <v>16.89</v>
      </c>
      <c r="AO525" s="80">
        <v>3.21</v>
      </c>
      <c r="AP525" s="80">
        <v>2.74</v>
      </c>
      <c r="AQ525" s="80">
        <v>0.68</v>
      </c>
      <c r="AR525" s="80" t="s">
        <v>139</v>
      </c>
      <c r="AS525" s="80">
        <v>3.46</v>
      </c>
      <c r="AT525" s="78">
        <v>31.49</v>
      </c>
      <c r="AU525" s="79">
        <v>249.07</v>
      </c>
      <c r="AV525" s="78">
        <v>241.6</v>
      </c>
      <c r="AW525" s="78">
        <v>37.54</v>
      </c>
      <c r="AX525" s="78">
        <v>51.91</v>
      </c>
      <c r="AY525" s="81">
        <v>6.32</v>
      </c>
    </row>
    <row r="526" spans="1:51" ht="12.75" customHeight="1" x14ac:dyDescent="0.35">
      <c r="A526" s="18"/>
      <c r="B526" s="24"/>
      <c r="C526" s="25"/>
      <c r="D526" s="26"/>
      <c r="E526" s="25" t="s">
        <v>140</v>
      </c>
      <c r="F526" s="25"/>
      <c r="G526" s="25"/>
      <c r="H526" s="25"/>
      <c r="I526" s="25"/>
      <c r="J526" s="25"/>
      <c r="K526" s="25"/>
      <c r="L526" s="25"/>
      <c r="M526" s="26"/>
      <c r="N526" s="25"/>
      <c r="O526" s="26"/>
      <c r="P526" s="25"/>
      <c r="Q526" s="25" t="s">
        <v>104</v>
      </c>
      <c r="R526" s="25"/>
      <c r="S526" s="25"/>
      <c r="T526" s="25" t="s">
        <v>390</v>
      </c>
      <c r="U526" s="25"/>
      <c r="V526" s="25"/>
      <c r="W526" s="26"/>
      <c r="X526" s="25"/>
      <c r="Y526" s="25"/>
      <c r="Z526" s="26"/>
      <c r="AA526" s="25"/>
      <c r="AB526" s="25" t="s">
        <v>150</v>
      </c>
      <c r="AC526" s="25"/>
      <c r="AD526" s="26" t="s">
        <v>110</v>
      </c>
      <c r="AE526" s="25"/>
      <c r="AF526" s="26"/>
      <c r="AG526" s="25"/>
      <c r="AH526" s="25" t="s">
        <v>446</v>
      </c>
      <c r="AI526" s="25"/>
      <c r="AJ526" s="26"/>
      <c r="AK526" s="25"/>
      <c r="AL526" s="27" t="s">
        <v>147</v>
      </c>
      <c r="AM526" s="25" t="s">
        <v>197</v>
      </c>
      <c r="AN526" s="25" t="s">
        <v>140</v>
      </c>
      <c r="AO526" s="27" t="s">
        <v>147</v>
      </c>
      <c r="AP526" s="27" t="s">
        <v>147</v>
      </c>
      <c r="AQ526" s="27" t="s">
        <v>147</v>
      </c>
      <c r="AR526" s="27" t="s">
        <v>147</v>
      </c>
      <c r="AS526" s="27" t="s">
        <v>147</v>
      </c>
      <c r="AT526" s="25"/>
      <c r="AU526" s="26" t="s">
        <v>120</v>
      </c>
      <c r="AV526" s="25"/>
      <c r="AW526" s="25"/>
      <c r="AX526" s="25"/>
      <c r="AY526" s="28" t="s">
        <v>140</v>
      </c>
    </row>
    <row r="527" spans="1:51" ht="12.75" customHeight="1" x14ac:dyDescent="0.35">
      <c r="A527" s="29" t="s">
        <v>292</v>
      </c>
      <c r="B527" s="72">
        <v>317.86</v>
      </c>
      <c r="C527" s="73">
        <v>156.30000000000001</v>
      </c>
      <c r="D527" s="74">
        <v>161.56</v>
      </c>
      <c r="E527" s="73">
        <v>21.09</v>
      </c>
      <c r="F527" s="73">
        <v>64.45</v>
      </c>
      <c r="G527" s="73">
        <v>59.35</v>
      </c>
      <c r="H527" s="73">
        <v>46.2</v>
      </c>
      <c r="I527" s="73">
        <v>46.64</v>
      </c>
      <c r="J527" s="73">
        <v>80.13</v>
      </c>
      <c r="K527" s="73">
        <v>85.54</v>
      </c>
      <c r="L527" s="73">
        <v>105.55</v>
      </c>
      <c r="M527" s="74">
        <v>126.77</v>
      </c>
      <c r="N527" s="73">
        <v>186.66</v>
      </c>
      <c r="O527" s="74">
        <v>131.19999999999999</v>
      </c>
      <c r="P527" s="73">
        <v>48.35</v>
      </c>
      <c r="Q527" s="73">
        <v>26.4</v>
      </c>
      <c r="R527" s="73">
        <v>46.24</v>
      </c>
      <c r="S527" s="73">
        <v>27.11</v>
      </c>
      <c r="T527" s="73">
        <v>36.479999999999997</v>
      </c>
      <c r="U527" s="73">
        <v>42.6</v>
      </c>
      <c r="V527" s="73">
        <v>54.04</v>
      </c>
      <c r="W527" s="74">
        <v>36.619999999999997</v>
      </c>
      <c r="X527" s="73">
        <v>206.93</v>
      </c>
      <c r="Y527" s="73">
        <v>41.26</v>
      </c>
      <c r="Z527" s="74">
        <v>69.67</v>
      </c>
      <c r="AA527" s="73">
        <v>22.01</v>
      </c>
      <c r="AB527" s="73">
        <v>59.81</v>
      </c>
      <c r="AC527" s="73">
        <v>236.04</v>
      </c>
      <c r="AD527" s="74">
        <v>81.819999999999993</v>
      </c>
      <c r="AE527" s="73">
        <v>140.87</v>
      </c>
      <c r="AF527" s="74">
        <v>159.18</v>
      </c>
      <c r="AG527" s="73">
        <v>36.909999999999997</v>
      </c>
      <c r="AH527" s="73">
        <v>83.82</v>
      </c>
      <c r="AI527" s="73">
        <v>81.05</v>
      </c>
      <c r="AJ527" s="74">
        <v>59.77</v>
      </c>
      <c r="AK527" s="73">
        <v>241.78</v>
      </c>
      <c r="AL527" s="75">
        <v>3.67</v>
      </c>
      <c r="AM527" s="73">
        <v>43.64</v>
      </c>
      <c r="AN527" s="73">
        <v>20.399999999999999</v>
      </c>
      <c r="AO527" s="75">
        <v>2.42</v>
      </c>
      <c r="AP527" s="75">
        <v>2.73</v>
      </c>
      <c r="AQ527" s="75">
        <v>1.85</v>
      </c>
      <c r="AR527" s="75" t="s">
        <v>139</v>
      </c>
      <c r="AS527" s="75">
        <v>1.37</v>
      </c>
      <c r="AT527" s="73">
        <v>29.22</v>
      </c>
      <c r="AU527" s="74">
        <v>245.45</v>
      </c>
      <c r="AV527" s="73">
        <v>255.72</v>
      </c>
      <c r="AW527" s="73">
        <v>33.15</v>
      </c>
      <c r="AX527" s="73">
        <v>25.22</v>
      </c>
      <c r="AY527" s="76">
        <v>3.76</v>
      </c>
    </row>
    <row r="528" spans="1:51" ht="12.75" customHeight="1" x14ac:dyDescent="0.35">
      <c r="A528" s="29"/>
      <c r="B528" s="35"/>
      <c r="C528" s="36"/>
      <c r="D528" s="37"/>
      <c r="E528" s="36" t="s">
        <v>140</v>
      </c>
      <c r="F528" s="36"/>
      <c r="G528" s="36"/>
      <c r="H528" s="36"/>
      <c r="I528" s="36"/>
      <c r="J528" s="36"/>
      <c r="K528" s="36"/>
      <c r="L528" s="36"/>
      <c r="M528" s="37"/>
      <c r="N528" s="36" t="s">
        <v>98</v>
      </c>
      <c r="O528" s="37"/>
      <c r="P528" s="36" t="s">
        <v>103</v>
      </c>
      <c r="Q528" s="36"/>
      <c r="R528" s="36"/>
      <c r="S528" s="36"/>
      <c r="T528" s="36"/>
      <c r="U528" s="36" t="s">
        <v>103</v>
      </c>
      <c r="V528" s="36" t="s">
        <v>103</v>
      </c>
      <c r="W528" s="37"/>
      <c r="X528" s="36"/>
      <c r="Y528" s="36"/>
      <c r="Z528" s="37" t="s">
        <v>107</v>
      </c>
      <c r="AA528" s="36"/>
      <c r="AB528" s="36" t="s">
        <v>150</v>
      </c>
      <c r="AC528" s="36" t="s">
        <v>150</v>
      </c>
      <c r="AD528" s="37" t="s">
        <v>110</v>
      </c>
      <c r="AE528" s="36"/>
      <c r="AF528" s="37" t="s">
        <v>114</v>
      </c>
      <c r="AG528" s="36"/>
      <c r="AH528" s="36" t="s">
        <v>116</v>
      </c>
      <c r="AI528" s="36" t="s">
        <v>146</v>
      </c>
      <c r="AJ528" s="37" t="s">
        <v>146</v>
      </c>
      <c r="AK528" s="36"/>
      <c r="AL528" s="38" t="s">
        <v>147</v>
      </c>
      <c r="AM528" s="36"/>
      <c r="AN528" s="36" t="s">
        <v>140</v>
      </c>
      <c r="AO528" s="38" t="s">
        <v>147</v>
      </c>
      <c r="AP528" s="38" t="s">
        <v>147</v>
      </c>
      <c r="AQ528" s="38" t="s">
        <v>147</v>
      </c>
      <c r="AR528" s="38" t="s">
        <v>147</v>
      </c>
      <c r="AS528" s="38" t="s">
        <v>147</v>
      </c>
      <c r="AT528" s="36"/>
      <c r="AU528" s="37"/>
      <c r="AV528" s="36" t="s">
        <v>151</v>
      </c>
      <c r="AW528" s="36"/>
      <c r="AX528" s="36"/>
      <c r="AY528" s="39" t="s">
        <v>140</v>
      </c>
    </row>
    <row r="529" spans="1:51" ht="12.75" customHeight="1" x14ac:dyDescent="0.35">
      <c r="A529" s="18" t="s">
        <v>294</v>
      </c>
      <c r="B529" s="77">
        <v>238.68</v>
      </c>
      <c r="C529" s="78">
        <v>134.06</v>
      </c>
      <c r="D529" s="79">
        <v>104.62</v>
      </c>
      <c r="E529" s="78">
        <v>11.57</v>
      </c>
      <c r="F529" s="78">
        <v>49.22</v>
      </c>
      <c r="G529" s="78">
        <v>29.11</v>
      </c>
      <c r="H529" s="78">
        <v>31.1</v>
      </c>
      <c r="I529" s="78">
        <v>43.25</v>
      </c>
      <c r="J529" s="78">
        <v>74.430000000000007</v>
      </c>
      <c r="K529" s="78">
        <v>60.79</v>
      </c>
      <c r="L529" s="78">
        <v>60.21</v>
      </c>
      <c r="M529" s="79">
        <v>117.68</v>
      </c>
      <c r="N529" s="78">
        <v>137.4</v>
      </c>
      <c r="O529" s="79">
        <v>101.28</v>
      </c>
      <c r="P529" s="78">
        <v>32.18</v>
      </c>
      <c r="Q529" s="78">
        <v>26.43</v>
      </c>
      <c r="R529" s="78">
        <v>39.26</v>
      </c>
      <c r="S529" s="78">
        <v>23.6</v>
      </c>
      <c r="T529" s="78">
        <v>28.67</v>
      </c>
      <c r="U529" s="78">
        <v>28.49</v>
      </c>
      <c r="V529" s="78">
        <v>38.29</v>
      </c>
      <c r="W529" s="79">
        <v>21.76</v>
      </c>
      <c r="X529" s="78">
        <v>158.78</v>
      </c>
      <c r="Y529" s="78">
        <v>30.82</v>
      </c>
      <c r="Z529" s="79">
        <v>49.08</v>
      </c>
      <c r="AA529" s="78">
        <v>17.45</v>
      </c>
      <c r="AB529" s="78">
        <v>25.96</v>
      </c>
      <c r="AC529" s="78">
        <v>193.79</v>
      </c>
      <c r="AD529" s="79">
        <v>43.42</v>
      </c>
      <c r="AE529" s="78">
        <v>109.78</v>
      </c>
      <c r="AF529" s="79">
        <v>117.34</v>
      </c>
      <c r="AG529" s="78">
        <v>17.5</v>
      </c>
      <c r="AH529" s="78">
        <v>60.95</v>
      </c>
      <c r="AI529" s="78">
        <v>58.46</v>
      </c>
      <c r="AJ529" s="79">
        <v>52.5</v>
      </c>
      <c r="AK529" s="78">
        <v>200.02</v>
      </c>
      <c r="AL529" s="80">
        <v>2.33</v>
      </c>
      <c r="AM529" s="78">
        <v>15.14</v>
      </c>
      <c r="AN529" s="78">
        <v>17.59</v>
      </c>
      <c r="AO529" s="80" t="s">
        <v>139</v>
      </c>
      <c r="AP529" s="80">
        <v>1.67</v>
      </c>
      <c r="AQ529" s="80">
        <v>0.97</v>
      </c>
      <c r="AR529" s="80" t="s">
        <v>139</v>
      </c>
      <c r="AS529" s="80">
        <v>0.97</v>
      </c>
      <c r="AT529" s="78">
        <v>21.58</v>
      </c>
      <c r="AU529" s="79">
        <v>202.35</v>
      </c>
      <c r="AV529" s="78">
        <v>189.01</v>
      </c>
      <c r="AW529" s="78">
        <v>25.02</v>
      </c>
      <c r="AX529" s="78">
        <v>20.58</v>
      </c>
      <c r="AY529" s="81">
        <v>4.07</v>
      </c>
    </row>
    <row r="530" spans="1:51" ht="12.75" customHeight="1" x14ac:dyDescent="0.35">
      <c r="A530" s="18"/>
      <c r="B530" s="24"/>
      <c r="C530" s="25" t="s">
        <v>87</v>
      </c>
      <c r="D530" s="26"/>
      <c r="E530" s="25" t="s">
        <v>140</v>
      </c>
      <c r="F530" s="25"/>
      <c r="G530" s="25"/>
      <c r="H530" s="25"/>
      <c r="I530" s="25"/>
      <c r="J530" s="25" t="s">
        <v>141</v>
      </c>
      <c r="K530" s="25"/>
      <c r="L530" s="25"/>
      <c r="M530" s="26" t="s">
        <v>347</v>
      </c>
      <c r="N530" s="25" t="s">
        <v>98</v>
      </c>
      <c r="O530" s="26"/>
      <c r="P530" s="25"/>
      <c r="Q530" s="25"/>
      <c r="R530" s="25"/>
      <c r="S530" s="25"/>
      <c r="T530" s="25"/>
      <c r="U530" s="25"/>
      <c r="V530" s="25"/>
      <c r="W530" s="26"/>
      <c r="X530" s="25"/>
      <c r="Y530" s="25"/>
      <c r="Z530" s="26"/>
      <c r="AA530" s="25"/>
      <c r="AB530" s="25"/>
      <c r="AC530" s="25" t="s">
        <v>145</v>
      </c>
      <c r="AD530" s="26"/>
      <c r="AE530" s="25"/>
      <c r="AF530" s="26" t="s">
        <v>114</v>
      </c>
      <c r="AG530" s="25"/>
      <c r="AH530" s="25" t="s">
        <v>116</v>
      </c>
      <c r="AI530" s="25" t="s">
        <v>146</v>
      </c>
      <c r="AJ530" s="26" t="s">
        <v>146</v>
      </c>
      <c r="AK530" s="25" t="s">
        <v>122</v>
      </c>
      <c r="AL530" s="27" t="s">
        <v>147</v>
      </c>
      <c r="AM530" s="25"/>
      <c r="AN530" s="25" t="s">
        <v>312</v>
      </c>
      <c r="AO530" s="27" t="s">
        <v>147</v>
      </c>
      <c r="AP530" s="27" t="s">
        <v>147</v>
      </c>
      <c r="AQ530" s="27" t="s">
        <v>147</v>
      </c>
      <c r="AR530" s="27" t="s">
        <v>147</v>
      </c>
      <c r="AS530" s="27" t="s">
        <v>147</v>
      </c>
      <c r="AT530" s="25" t="s">
        <v>122</v>
      </c>
      <c r="AU530" s="26" t="s">
        <v>122</v>
      </c>
      <c r="AV530" s="25" t="s">
        <v>133</v>
      </c>
      <c r="AW530" s="25"/>
      <c r="AX530" s="25"/>
      <c r="AY530" s="28" t="s">
        <v>140</v>
      </c>
    </row>
    <row r="531" spans="1:51" ht="12.75" customHeight="1" x14ac:dyDescent="0.35">
      <c r="A531" s="29" t="s">
        <v>56</v>
      </c>
      <c r="B531" s="72">
        <v>26.83</v>
      </c>
      <c r="C531" s="73">
        <v>10.63</v>
      </c>
      <c r="D531" s="74">
        <v>16.2</v>
      </c>
      <c r="E531" s="73">
        <v>6.5</v>
      </c>
      <c r="F531" s="73">
        <v>9.41</v>
      </c>
      <c r="G531" s="73">
        <v>7.47</v>
      </c>
      <c r="H531" s="73">
        <v>1.02</v>
      </c>
      <c r="I531" s="73">
        <v>0.77</v>
      </c>
      <c r="J531" s="73">
        <v>1.65</v>
      </c>
      <c r="K531" s="73">
        <v>15.92</v>
      </c>
      <c r="L531" s="73">
        <v>8.49</v>
      </c>
      <c r="M531" s="74">
        <v>2.41</v>
      </c>
      <c r="N531" s="73">
        <v>8.76</v>
      </c>
      <c r="O531" s="74">
        <v>18.07</v>
      </c>
      <c r="P531" s="73" t="s">
        <v>139</v>
      </c>
      <c r="Q531" s="73">
        <v>2.89</v>
      </c>
      <c r="R531" s="73">
        <v>5.38</v>
      </c>
      <c r="S531" s="73">
        <v>4.53</v>
      </c>
      <c r="T531" s="73">
        <v>4.71</v>
      </c>
      <c r="U531" s="73">
        <v>0.72</v>
      </c>
      <c r="V531" s="73">
        <v>2.0499999999999998</v>
      </c>
      <c r="W531" s="74">
        <v>6.54</v>
      </c>
      <c r="X531" s="73">
        <v>23.26</v>
      </c>
      <c r="Y531" s="73">
        <v>0.97</v>
      </c>
      <c r="Z531" s="74">
        <v>2.6</v>
      </c>
      <c r="AA531" s="73">
        <v>3.85</v>
      </c>
      <c r="AB531" s="73">
        <v>4.3</v>
      </c>
      <c r="AC531" s="73">
        <v>16.79</v>
      </c>
      <c r="AD531" s="74">
        <v>8.15</v>
      </c>
      <c r="AE531" s="73">
        <v>9.18</v>
      </c>
      <c r="AF531" s="74">
        <v>9.6999999999999993</v>
      </c>
      <c r="AG531" s="73">
        <v>6.68</v>
      </c>
      <c r="AH531" s="73">
        <v>10.5</v>
      </c>
      <c r="AI531" s="73" t="s">
        <v>139</v>
      </c>
      <c r="AJ531" s="74">
        <v>2.17</v>
      </c>
      <c r="AK531" s="73">
        <v>19.5</v>
      </c>
      <c r="AL531" s="75">
        <v>0.75</v>
      </c>
      <c r="AM531" s="73">
        <v>3.84</v>
      </c>
      <c r="AN531" s="73">
        <v>0.77</v>
      </c>
      <c r="AO531" s="75" t="s">
        <v>139</v>
      </c>
      <c r="AP531" s="75" t="s">
        <v>139</v>
      </c>
      <c r="AQ531" s="75">
        <v>0.85</v>
      </c>
      <c r="AR531" s="75">
        <v>1.1200000000000001</v>
      </c>
      <c r="AS531" s="75" t="s">
        <v>139</v>
      </c>
      <c r="AT531" s="73">
        <v>1.52</v>
      </c>
      <c r="AU531" s="74">
        <v>20.25</v>
      </c>
      <c r="AV531" s="73">
        <v>17.34</v>
      </c>
      <c r="AW531" s="73">
        <v>3.01</v>
      </c>
      <c r="AX531" s="73">
        <v>6.47</v>
      </c>
      <c r="AY531" s="76" t="s">
        <v>139</v>
      </c>
    </row>
    <row r="532" spans="1:51" ht="12.75" customHeight="1" x14ac:dyDescent="0.35">
      <c r="A532" s="29"/>
      <c r="B532" s="35"/>
      <c r="C532" s="36"/>
      <c r="D532" s="37"/>
      <c r="E532" s="36" t="s">
        <v>447</v>
      </c>
      <c r="F532" s="36" t="s">
        <v>266</v>
      </c>
      <c r="G532" s="36" t="s">
        <v>156</v>
      </c>
      <c r="H532" s="36"/>
      <c r="I532" s="36"/>
      <c r="J532" s="36"/>
      <c r="K532" s="36" t="s">
        <v>266</v>
      </c>
      <c r="L532" s="36" t="s">
        <v>397</v>
      </c>
      <c r="M532" s="37"/>
      <c r="N532" s="36"/>
      <c r="O532" s="37"/>
      <c r="P532" s="36"/>
      <c r="Q532" s="36" t="s">
        <v>99</v>
      </c>
      <c r="R532" s="36" t="s">
        <v>99</v>
      </c>
      <c r="S532" s="36" t="s">
        <v>99</v>
      </c>
      <c r="T532" s="36"/>
      <c r="U532" s="36"/>
      <c r="V532" s="36"/>
      <c r="W532" s="37" t="s">
        <v>99</v>
      </c>
      <c r="X532" s="36"/>
      <c r="Y532" s="36"/>
      <c r="Z532" s="37"/>
      <c r="AA532" s="36"/>
      <c r="AB532" s="36"/>
      <c r="AC532" s="36"/>
      <c r="AD532" s="37"/>
      <c r="AE532" s="36"/>
      <c r="AF532" s="37"/>
      <c r="AG532" s="36" t="s">
        <v>118</v>
      </c>
      <c r="AH532" s="36" t="s">
        <v>118</v>
      </c>
      <c r="AI532" s="36"/>
      <c r="AJ532" s="37"/>
      <c r="AK532" s="36"/>
      <c r="AL532" s="38" t="s">
        <v>147</v>
      </c>
      <c r="AM532" s="36"/>
      <c r="AN532" s="36" t="s">
        <v>140</v>
      </c>
      <c r="AO532" s="38" t="s">
        <v>147</v>
      </c>
      <c r="AP532" s="38" t="s">
        <v>147</v>
      </c>
      <c r="AQ532" s="38" t="s">
        <v>147</v>
      </c>
      <c r="AR532" s="38" t="s">
        <v>147</v>
      </c>
      <c r="AS532" s="38" t="s">
        <v>147</v>
      </c>
      <c r="AT532" s="36"/>
      <c r="AU532" s="37"/>
      <c r="AV532" s="36"/>
      <c r="AW532" s="36"/>
      <c r="AX532" s="36"/>
      <c r="AY532" s="39" t="s">
        <v>140</v>
      </c>
    </row>
    <row r="533" spans="1:51" ht="12.75" customHeight="1" x14ac:dyDescent="0.35">
      <c r="A533" s="45" t="s">
        <v>386</v>
      </c>
      <c r="B533" s="82">
        <v>658.26</v>
      </c>
      <c r="C533" s="83">
        <v>308.99</v>
      </c>
      <c r="D533" s="84">
        <v>349.28</v>
      </c>
      <c r="E533" s="83">
        <v>40.880000000000003</v>
      </c>
      <c r="F533" s="83">
        <v>150.41</v>
      </c>
      <c r="G533" s="83">
        <v>104.25</v>
      </c>
      <c r="H533" s="83">
        <v>120.84</v>
      </c>
      <c r="I533" s="83">
        <v>122.58</v>
      </c>
      <c r="J533" s="83">
        <v>119.31</v>
      </c>
      <c r="K533" s="83">
        <v>191.29</v>
      </c>
      <c r="L533" s="83">
        <v>225.09</v>
      </c>
      <c r="M533" s="84">
        <v>241.89</v>
      </c>
      <c r="N533" s="83">
        <v>221.23</v>
      </c>
      <c r="O533" s="84">
        <v>437.04</v>
      </c>
      <c r="P533" s="83">
        <v>93.83</v>
      </c>
      <c r="Q533" s="83">
        <v>49.16</v>
      </c>
      <c r="R533" s="83">
        <v>82.48</v>
      </c>
      <c r="S533" s="83">
        <v>75.98</v>
      </c>
      <c r="T533" s="83">
        <v>112.48</v>
      </c>
      <c r="U533" s="83">
        <v>76.099999999999994</v>
      </c>
      <c r="V533" s="83">
        <v>86.58</v>
      </c>
      <c r="W533" s="84">
        <v>81.650000000000006</v>
      </c>
      <c r="X533" s="83">
        <v>486.56</v>
      </c>
      <c r="Y533" s="83">
        <v>70.849999999999994</v>
      </c>
      <c r="Z533" s="84">
        <v>100.85</v>
      </c>
      <c r="AA533" s="83">
        <v>149.26</v>
      </c>
      <c r="AB533" s="83">
        <v>150.94</v>
      </c>
      <c r="AC533" s="83">
        <v>351.69</v>
      </c>
      <c r="AD533" s="84">
        <v>300.2</v>
      </c>
      <c r="AE533" s="83">
        <v>394.71</v>
      </c>
      <c r="AF533" s="84">
        <v>214.35</v>
      </c>
      <c r="AG533" s="83">
        <v>235.75</v>
      </c>
      <c r="AH533" s="83">
        <v>179.3</v>
      </c>
      <c r="AI533" s="83">
        <v>75.02</v>
      </c>
      <c r="AJ533" s="84">
        <v>61.75</v>
      </c>
      <c r="AK533" s="83">
        <v>508.2</v>
      </c>
      <c r="AL533" s="85">
        <v>6.92</v>
      </c>
      <c r="AM533" s="83">
        <v>106.86</v>
      </c>
      <c r="AN533" s="83">
        <v>18.670000000000002</v>
      </c>
      <c r="AO533" s="85">
        <v>6.2</v>
      </c>
      <c r="AP533" s="85">
        <v>4.8099999999999996</v>
      </c>
      <c r="AQ533" s="85">
        <v>4.24</v>
      </c>
      <c r="AR533" s="85" t="s">
        <v>139</v>
      </c>
      <c r="AS533" s="85">
        <v>2.37</v>
      </c>
      <c r="AT533" s="83">
        <v>36.6</v>
      </c>
      <c r="AU533" s="84">
        <v>515.11</v>
      </c>
      <c r="AV533" s="83">
        <v>416.71</v>
      </c>
      <c r="AW533" s="83">
        <v>107.26</v>
      </c>
      <c r="AX533" s="83">
        <v>114.81</v>
      </c>
      <c r="AY533" s="86">
        <v>19.48</v>
      </c>
    </row>
    <row r="534" spans="1:51" ht="12.75" customHeight="1" x14ac:dyDescent="0.35">
      <c r="A534" s="45"/>
      <c r="B534" s="51"/>
      <c r="C534" s="52"/>
      <c r="D534" s="53"/>
      <c r="E534" s="52" t="s">
        <v>140</v>
      </c>
      <c r="F534" s="52" t="s">
        <v>93</v>
      </c>
      <c r="G534" s="52"/>
      <c r="H534" s="52" t="s">
        <v>93</v>
      </c>
      <c r="I534" s="52" t="s">
        <v>155</v>
      </c>
      <c r="J534" s="52"/>
      <c r="K534" s="52" t="s">
        <v>93</v>
      </c>
      <c r="L534" s="52" t="s">
        <v>93</v>
      </c>
      <c r="M534" s="53" t="s">
        <v>93</v>
      </c>
      <c r="N534" s="52"/>
      <c r="O534" s="53" t="s">
        <v>97</v>
      </c>
      <c r="P534" s="52"/>
      <c r="Q534" s="52"/>
      <c r="R534" s="52"/>
      <c r="S534" s="52" t="s">
        <v>272</v>
      </c>
      <c r="T534" s="52"/>
      <c r="U534" s="52"/>
      <c r="V534" s="52"/>
      <c r="W534" s="53"/>
      <c r="X534" s="52" t="s">
        <v>109</v>
      </c>
      <c r="Y534" s="52"/>
      <c r="Z534" s="53"/>
      <c r="AA534" s="52" t="s">
        <v>163</v>
      </c>
      <c r="AB534" s="52" t="s">
        <v>112</v>
      </c>
      <c r="AC534" s="52"/>
      <c r="AD534" s="53" t="s">
        <v>164</v>
      </c>
      <c r="AE534" s="52" t="s">
        <v>115</v>
      </c>
      <c r="AF534" s="53"/>
      <c r="AG534" s="52" t="s">
        <v>165</v>
      </c>
      <c r="AH534" s="52" t="s">
        <v>157</v>
      </c>
      <c r="AI534" s="52"/>
      <c r="AJ534" s="53"/>
      <c r="AK534" s="52" t="s">
        <v>158</v>
      </c>
      <c r="AL534" s="54" t="s">
        <v>147</v>
      </c>
      <c r="AM534" s="52" t="s">
        <v>158</v>
      </c>
      <c r="AN534" s="52" t="s">
        <v>140</v>
      </c>
      <c r="AO534" s="54" t="s">
        <v>147</v>
      </c>
      <c r="AP534" s="54" t="s">
        <v>147</v>
      </c>
      <c r="AQ534" s="54" t="s">
        <v>147</v>
      </c>
      <c r="AR534" s="54" t="s">
        <v>147</v>
      </c>
      <c r="AS534" s="54" t="s">
        <v>147</v>
      </c>
      <c r="AT534" s="52"/>
      <c r="AU534" s="53" t="s">
        <v>158</v>
      </c>
      <c r="AV534" s="52"/>
      <c r="AW534" s="52" t="s">
        <v>131</v>
      </c>
      <c r="AX534" s="52" t="s">
        <v>131</v>
      </c>
      <c r="AY534" s="55" t="s">
        <v>179</v>
      </c>
    </row>
    <row r="535" spans="1:51" ht="12.75" customHeight="1" x14ac:dyDescent="0.35">
      <c r="A535" s="45" t="s">
        <v>302</v>
      </c>
      <c r="B535" s="82">
        <v>556.54</v>
      </c>
      <c r="C535" s="83">
        <v>290.36</v>
      </c>
      <c r="D535" s="84">
        <v>266.18</v>
      </c>
      <c r="E535" s="83">
        <v>32.67</v>
      </c>
      <c r="F535" s="83">
        <v>113.67</v>
      </c>
      <c r="G535" s="83">
        <v>88.46</v>
      </c>
      <c r="H535" s="83">
        <v>77.3</v>
      </c>
      <c r="I535" s="83">
        <v>89.89</v>
      </c>
      <c r="J535" s="83">
        <v>154.56</v>
      </c>
      <c r="K535" s="83">
        <v>146.33000000000001</v>
      </c>
      <c r="L535" s="83">
        <v>165.76</v>
      </c>
      <c r="M535" s="84">
        <v>244.45</v>
      </c>
      <c r="N535" s="83">
        <v>324.06</v>
      </c>
      <c r="O535" s="84">
        <v>232.48</v>
      </c>
      <c r="P535" s="83">
        <v>80.53</v>
      </c>
      <c r="Q535" s="83">
        <v>52.82</v>
      </c>
      <c r="R535" s="83">
        <v>85.51</v>
      </c>
      <c r="S535" s="83">
        <v>50.71</v>
      </c>
      <c r="T535" s="83">
        <v>65.150000000000006</v>
      </c>
      <c r="U535" s="83">
        <v>71.099999999999994</v>
      </c>
      <c r="V535" s="83">
        <v>92.34</v>
      </c>
      <c r="W535" s="84">
        <v>58.39</v>
      </c>
      <c r="X535" s="83">
        <v>365.71</v>
      </c>
      <c r="Y535" s="83">
        <v>72.08</v>
      </c>
      <c r="Z535" s="84">
        <v>118.75</v>
      </c>
      <c r="AA535" s="83">
        <v>39.46</v>
      </c>
      <c r="AB535" s="83">
        <v>85.77</v>
      </c>
      <c r="AC535" s="83">
        <v>429.83</v>
      </c>
      <c r="AD535" s="84">
        <v>125.23</v>
      </c>
      <c r="AE535" s="83">
        <v>250.65</v>
      </c>
      <c r="AF535" s="84">
        <v>276.52999999999997</v>
      </c>
      <c r="AG535" s="83">
        <v>54.41</v>
      </c>
      <c r="AH535" s="83">
        <v>144.77000000000001</v>
      </c>
      <c r="AI535" s="83">
        <v>139.51</v>
      </c>
      <c r="AJ535" s="84">
        <v>112.28</v>
      </c>
      <c r="AK535" s="83">
        <v>441.8</v>
      </c>
      <c r="AL535" s="85">
        <v>6</v>
      </c>
      <c r="AM535" s="83">
        <v>58.78</v>
      </c>
      <c r="AN535" s="83">
        <v>37.99</v>
      </c>
      <c r="AO535" s="85">
        <v>2.42</v>
      </c>
      <c r="AP535" s="85">
        <v>4.4000000000000004</v>
      </c>
      <c r="AQ535" s="85">
        <v>2.81</v>
      </c>
      <c r="AR535" s="85" t="s">
        <v>139</v>
      </c>
      <c r="AS535" s="85">
        <v>2.34</v>
      </c>
      <c r="AT535" s="83">
        <v>50.8</v>
      </c>
      <c r="AU535" s="84">
        <v>447.8</v>
      </c>
      <c r="AV535" s="83">
        <v>444.73</v>
      </c>
      <c r="AW535" s="83">
        <v>58.17</v>
      </c>
      <c r="AX535" s="83">
        <v>45.8</v>
      </c>
      <c r="AY535" s="86">
        <v>7.83</v>
      </c>
    </row>
    <row r="536" spans="1:51" ht="12.75" customHeight="1" thickBot="1" x14ac:dyDescent="0.4">
      <c r="A536" s="45"/>
      <c r="B536" s="56"/>
      <c r="C536" s="57"/>
      <c r="D536" s="58"/>
      <c r="E536" s="57" t="s">
        <v>140</v>
      </c>
      <c r="F536" s="57"/>
      <c r="G536" s="57"/>
      <c r="H536" s="57"/>
      <c r="I536" s="57"/>
      <c r="J536" s="57" t="s">
        <v>148</v>
      </c>
      <c r="K536" s="57"/>
      <c r="L536" s="57"/>
      <c r="M536" s="58" t="s">
        <v>187</v>
      </c>
      <c r="N536" s="57" t="s">
        <v>98</v>
      </c>
      <c r="O536" s="58"/>
      <c r="P536" s="57" t="s">
        <v>103</v>
      </c>
      <c r="Q536" s="57" t="s">
        <v>103</v>
      </c>
      <c r="R536" s="57" t="s">
        <v>103</v>
      </c>
      <c r="S536" s="57"/>
      <c r="T536" s="57"/>
      <c r="U536" s="57" t="s">
        <v>103</v>
      </c>
      <c r="V536" s="57" t="s">
        <v>315</v>
      </c>
      <c r="W536" s="58"/>
      <c r="X536" s="57"/>
      <c r="Y536" s="57" t="s">
        <v>107</v>
      </c>
      <c r="Z536" s="58" t="s">
        <v>107</v>
      </c>
      <c r="AA536" s="57"/>
      <c r="AB536" s="57" t="s">
        <v>150</v>
      </c>
      <c r="AC536" s="57" t="s">
        <v>145</v>
      </c>
      <c r="AD536" s="58" t="s">
        <v>110</v>
      </c>
      <c r="AE536" s="57"/>
      <c r="AF536" s="58" t="s">
        <v>114</v>
      </c>
      <c r="AG536" s="57"/>
      <c r="AH536" s="57" t="s">
        <v>116</v>
      </c>
      <c r="AI536" s="57" t="s">
        <v>146</v>
      </c>
      <c r="AJ536" s="58" t="s">
        <v>146</v>
      </c>
      <c r="AK536" s="57" t="s">
        <v>122</v>
      </c>
      <c r="AL536" s="59" t="s">
        <v>147</v>
      </c>
      <c r="AM536" s="57"/>
      <c r="AN536" s="57" t="s">
        <v>219</v>
      </c>
      <c r="AO536" s="59" t="s">
        <v>147</v>
      </c>
      <c r="AP536" s="59" t="s">
        <v>147</v>
      </c>
      <c r="AQ536" s="59" t="s">
        <v>147</v>
      </c>
      <c r="AR536" s="59" t="s">
        <v>147</v>
      </c>
      <c r="AS536" s="59" t="s">
        <v>147</v>
      </c>
      <c r="AT536" s="57" t="s">
        <v>122</v>
      </c>
      <c r="AU536" s="58" t="s">
        <v>122</v>
      </c>
      <c r="AV536" s="57" t="s">
        <v>151</v>
      </c>
      <c r="AW536" s="57"/>
      <c r="AX536" s="57"/>
      <c r="AY536" s="60" t="s">
        <v>140</v>
      </c>
    </row>
    <row r="537" spans="1:51" ht="32.5" thickTop="1" thickBot="1" x14ac:dyDescent="0.4">
      <c r="A537" s="5" t="s">
        <v>448</v>
      </c>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row>
    <row r="538" spans="1:51" ht="12.75" customHeight="1" thickTop="1" x14ac:dyDescent="0.35">
      <c r="A538" s="6" t="s">
        <v>137</v>
      </c>
      <c r="B538" s="7">
        <v>1579</v>
      </c>
      <c r="C538" s="8">
        <v>756</v>
      </c>
      <c r="D538" s="9">
        <v>823</v>
      </c>
      <c r="E538" s="8">
        <v>55</v>
      </c>
      <c r="F538" s="8">
        <v>259</v>
      </c>
      <c r="G538" s="8">
        <v>280</v>
      </c>
      <c r="H538" s="8">
        <v>284</v>
      </c>
      <c r="I538" s="8">
        <v>305</v>
      </c>
      <c r="J538" s="8">
        <v>396</v>
      </c>
      <c r="K538" s="8">
        <v>314</v>
      </c>
      <c r="L538" s="8">
        <v>564</v>
      </c>
      <c r="M538" s="9">
        <v>701</v>
      </c>
      <c r="N538" s="8">
        <v>808</v>
      </c>
      <c r="O538" s="9">
        <v>771</v>
      </c>
      <c r="P538" s="8">
        <v>236</v>
      </c>
      <c r="Q538" s="8">
        <v>145</v>
      </c>
      <c r="R538" s="8">
        <v>222</v>
      </c>
      <c r="S538" s="8">
        <v>162</v>
      </c>
      <c r="T538" s="8">
        <v>239</v>
      </c>
      <c r="U538" s="8">
        <v>181</v>
      </c>
      <c r="V538" s="8">
        <v>239</v>
      </c>
      <c r="W538" s="9">
        <v>155</v>
      </c>
      <c r="X538" s="8">
        <v>1060</v>
      </c>
      <c r="Y538" s="8">
        <v>165</v>
      </c>
      <c r="Z538" s="9">
        <v>354</v>
      </c>
      <c r="AA538" s="8">
        <v>229</v>
      </c>
      <c r="AB538" s="8">
        <v>333</v>
      </c>
      <c r="AC538" s="8">
        <v>1002</v>
      </c>
      <c r="AD538" s="9">
        <v>562</v>
      </c>
      <c r="AE538" s="8">
        <v>838</v>
      </c>
      <c r="AF538" s="9">
        <v>631</v>
      </c>
      <c r="AG538" s="8">
        <v>345</v>
      </c>
      <c r="AH538" s="8">
        <v>446</v>
      </c>
      <c r="AI538" s="8">
        <v>258</v>
      </c>
      <c r="AJ538" s="9">
        <v>231</v>
      </c>
      <c r="AK538" s="8">
        <v>1203</v>
      </c>
      <c r="AL538" s="10">
        <v>25</v>
      </c>
      <c r="AM538" s="8">
        <v>215</v>
      </c>
      <c r="AN538" s="8">
        <v>91</v>
      </c>
      <c r="AO538" s="10">
        <v>11</v>
      </c>
      <c r="AP538" s="10">
        <v>14</v>
      </c>
      <c r="AQ538" s="10">
        <v>9</v>
      </c>
      <c r="AR538" s="10">
        <v>1</v>
      </c>
      <c r="AS538" s="10">
        <v>10</v>
      </c>
      <c r="AT538" s="8">
        <v>141</v>
      </c>
      <c r="AU538" s="9">
        <v>1228</v>
      </c>
      <c r="AV538" s="8">
        <v>1147</v>
      </c>
      <c r="AW538" s="8">
        <v>209</v>
      </c>
      <c r="AX538" s="8">
        <v>187</v>
      </c>
      <c r="AY538" s="11">
        <v>36</v>
      </c>
    </row>
    <row r="539" spans="1:51" ht="12.75" customHeight="1" x14ac:dyDescent="0.35">
      <c r="A539" s="12" t="s">
        <v>203</v>
      </c>
      <c r="B539" s="13">
        <v>1579</v>
      </c>
      <c r="C539" s="14">
        <v>773.71</v>
      </c>
      <c r="D539" s="15">
        <v>805.29</v>
      </c>
      <c r="E539" s="14">
        <v>99.56</v>
      </c>
      <c r="F539" s="14">
        <v>351.42</v>
      </c>
      <c r="G539" s="14">
        <v>249.49</v>
      </c>
      <c r="H539" s="14">
        <v>263.17</v>
      </c>
      <c r="I539" s="14">
        <v>268.47000000000003</v>
      </c>
      <c r="J539" s="14">
        <v>346.89</v>
      </c>
      <c r="K539" s="14">
        <v>450.97</v>
      </c>
      <c r="L539" s="14">
        <v>512.66</v>
      </c>
      <c r="M539" s="15">
        <v>615.36</v>
      </c>
      <c r="N539" s="14">
        <v>710.55</v>
      </c>
      <c r="O539" s="15">
        <v>868.45</v>
      </c>
      <c r="P539" s="14">
        <v>221.06</v>
      </c>
      <c r="Q539" s="14">
        <v>142.11000000000001</v>
      </c>
      <c r="R539" s="14">
        <v>221.06</v>
      </c>
      <c r="S539" s="14">
        <v>157.9</v>
      </c>
      <c r="T539" s="14">
        <v>252.64</v>
      </c>
      <c r="U539" s="14">
        <v>173.69</v>
      </c>
      <c r="V539" s="14">
        <v>221.06</v>
      </c>
      <c r="W539" s="15">
        <v>189.48</v>
      </c>
      <c r="X539" s="14">
        <v>1121.0899999999999</v>
      </c>
      <c r="Y539" s="14">
        <v>173.69</v>
      </c>
      <c r="Z539" s="15">
        <v>284.22000000000003</v>
      </c>
      <c r="AA539" s="14">
        <v>228.17</v>
      </c>
      <c r="AB539" s="14">
        <v>327.26</v>
      </c>
      <c r="AC539" s="14">
        <v>1009.54</v>
      </c>
      <c r="AD539" s="15">
        <v>555.42999999999995</v>
      </c>
      <c r="AE539" s="14">
        <v>822.44</v>
      </c>
      <c r="AF539" s="15">
        <v>643.58000000000004</v>
      </c>
      <c r="AG539" s="14">
        <v>364.98</v>
      </c>
      <c r="AH539" s="14">
        <v>454.3</v>
      </c>
      <c r="AI539" s="14">
        <v>258.39999999999998</v>
      </c>
      <c r="AJ539" s="15">
        <v>211.91</v>
      </c>
      <c r="AK539" s="14">
        <v>1209.9000000000001</v>
      </c>
      <c r="AL539" s="16">
        <v>22.33</v>
      </c>
      <c r="AM539" s="14">
        <v>230.82</v>
      </c>
      <c r="AN539" s="14">
        <v>74.31</v>
      </c>
      <c r="AO539" s="16">
        <v>11.82</v>
      </c>
      <c r="AP539" s="16">
        <v>11.95</v>
      </c>
      <c r="AQ539" s="16">
        <v>8.58</v>
      </c>
      <c r="AR539" s="16">
        <v>1.1200000000000001</v>
      </c>
      <c r="AS539" s="16">
        <v>8.17</v>
      </c>
      <c r="AT539" s="14">
        <v>120.41</v>
      </c>
      <c r="AU539" s="15">
        <v>1232.23</v>
      </c>
      <c r="AV539" s="14">
        <v>1120.3900000000001</v>
      </c>
      <c r="AW539" s="14">
        <v>205.98</v>
      </c>
      <c r="AX539" s="14">
        <v>219</v>
      </c>
      <c r="AY539" s="17">
        <v>33.630000000000003</v>
      </c>
    </row>
    <row r="540" spans="1:51" ht="12.75" customHeight="1" x14ac:dyDescent="0.35">
      <c r="A540" s="18" t="s">
        <v>286</v>
      </c>
      <c r="B540" s="67">
        <v>360.72</v>
      </c>
      <c r="C540" s="68">
        <v>154.46</v>
      </c>
      <c r="D540" s="69">
        <v>206.26</v>
      </c>
      <c r="E540" s="68">
        <v>17.54</v>
      </c>
      <c r="F540" s="68">
        <v>91.52</v>
      </c>
      <c r="G540" s="68">
        <v>61.37</v>
      </c>
      <c r="H540" s="68">
        <v>66.88</v>
      </c>
      <c r="I540" s="68">
        <v>70.33</v>
      </c>
      <c r="J540" s="68">
        <v>53.08</v>
      </c>
      <c r="K540" s="68">
        <v>109.06</v>
      </c>
      <c r="L540" s="68">
        <v>128.25</v>
      </c>
      <c r="M540" s="69">
        <v>123.42</v>
      </c>
      <c r="N540" s="68">
        <v>123.9</v>
      </c>
      <c r="O540" s="69">
        <v>236.83</v>
      </c>
      <c r="P540" s="68">
        <v>44.69</v>
      </c>
      <c r="Q540" s="68">
        <v>27.42</v>
      </c>
      <c r="R540" s="68">
        <v>45.78</v>
      </c>
      <c r="S540" s="68">
        <v>44.98</v>
      </c>
      <c r="T540" s="68">
        <v>60.92</v>
      </c>
      <c r="U540" s="68">
        <v>42.08</v>
      </c>
      <c r="V540" s="68">
        <v>49.84</v>
      </c>
      <c r="W540" s="69">
        <v>45.01</v>
      </c>
      <c r="X540" s="68">
        <v>264.67</v>
      </c>
      <c r="Y540" s="68">
        <v>37.479999999999997</v>
      </c>
      <c r="Z540" s="69">
        <v>58.57</v>
      </c>
      <c r="AA540" s="68">
        <v>99.47</v>
      </c>
      <c r="AB540" s="68">
        <v>88.91</v>
      </c>
      <c r="AC540" s="68">
        <v>168.36</v>
      </c>
      <c r="AD540" s="69">
        <v>188.38</v>
      </c>
      <c r="AE540" s="68">
        <v>229.19</v>
      </c>
      <c r="AF540" s="69">
        <v>107.19</v>
      </c>
      <c r="AG540" s="68">
        <v>124.61</v>
      </c>
      <c r="AH540" s="68">
        <v>115.33</v>
      </c>
      <c r="AI540" s="68">
        <v>41.65</v>
      </c>
      <c r="AJ540" s="69">
        <v>20.38</v>
      </c>
      <c r="AK540" s="68">
        <v>276.88</v>
      </c>
      <c r="AL540" s="70">
        <v>1.69</v>
      </c>
      <c r="AM540" s="68">
        <v>61.13</v>
      </c>
      <c r="AN540" s="68">
        <v>11.22</v>
      </c>
      <c r="AO540" s="70">
        <v>3.72</v>
      </c>
      <c r="AP540" s="70">
        <v>2.2200000000000002</v>
      </c>
      <c r="AQ540" s="70">
        <v>0.9</v>
      </c>
      <c r="AR540" s="70" t="s">
        <v>139</v>
      </c>
      <c r="AS540" s="70">
        <v>2.96</v>
      </c>
      <c r="AT540" s="68">
        <v>18.850000000000001</v>
      </c>
      <c r="AU540" s="69">
        <v>278.57</v>
      </c>
      <c r="AV540" s="68">
        <v>226.1</v>
      </c>
      <c r="AW540" s="68">
        <v>52.33</v>
      </c>
      <c r="AX540" s="68">
        <v>70.959999999999994</v>
      </c>
      <c r="AY540" s="71">
        <v>11.33</v>
      </c>
    </row>
    <row r="541" spans="1:51" ht="12.75" customHeight="1" x14ac:dyDescent="0.35">
      <c r="A541" s="18"/>
      <c r="B541" s="24"/>
      <c r="C541" s="25"/>
      <c r="D541" s="26" t="s">
        <v>86</v>
      </c>
      <c r="E541" s="25" t="s">
        <v>140</v>
      </c>
      <c r="F541" s="25" t="s">
        <v>93</v>
      </c>
      <c r="G541" s="25" t="s">
        <v>93</v>
      </c>
      <c r="H541" s="25" t="s">
        <v>93</v>
      </c>
      <c r="I541" s="25" t="s">
        <v>155</v>
      </c>
      <c r="J541" s="25"/>
      <c r="K541" s="25" t="s">
        <v>93</v>
      </c>
      <c r="L541" s="25" t="s">
        <v>155</v>
      </c>
      <c r="M541" s="26" t="s">
        <v>93</v>
      </c>
      <c r="N541" s="25"/>
      <c r="O541" s="26" t="s">
        <v>97</v>
      </c>
      <c r="P541" s="25"/>
      <c r="Q541" s="25"/>
      <c r="R541" s="25"/>
      <c r="S541" s="25"/>
      <c r="T541" s="25"/>
      <c r="U541" s="25"/>
      <c r="V541" s="25"/>
      <c r="W541" s="26"/>
      <c r="X541" s="25"/>
      <c r="Y541" s="25"/>
      <c r="Z541" s="26"/>
      <c r="AA541" s="25" t="s">
        <v>163</v>
      </c>
      <c r="AB541" s="25" t="s">
        <v>112</v>
      </c>
      <c r="AC541" s="25"/>
      <c r="AD541" s="26" t="s">
        <v>164</v>
      </c>
      <c r="AE541" s="25" t="s">
        <v>115</v>
      </c>
      <c r="AF541" s="26"/>
      <c r="AG541" s="25" t="s">
        <v>165</v>
      </c>
      <c r="AH541" s="25" t="s">
        <v>157</v>
      </c>
      <c r="AI541" s="25" t="s">
        <v>119</v>
      </c>
      <c r="AJ541" s="26"/>
      <c r="AK541" s="25"/>
      <c r="AL541" s="27" t="s">
        <v>147</v>
      </c>
      <c r="AM541" s="25" t="s">
        <v>158</v>
      </c>
      <c r="AN541" s="25" t="s">
        <v>140</v>
      </c>
      <c r="AO541" s="27" t="s">
        <v>147</v>
      </c>
      <c r="AP541" s="27" t="s">
        <v>147</v>
      </c>
      <c r="AQ541" s="27" t="s">
        <v>147</v>
      </c>
      <c r="AR541" s="27" t="s">
        <v>147</v>
      </c>
      <c r="AS541" s="27" t="s">
        <v>147</v>
      </c>
      <c r="AT541" s="25"/>
      <c r="AU541" s="26"/>
      <c r="AV541" s="25"/>
      <c r="AW541" s="25"/>
      <c r="AX541" s="25" t="s">
        <v>131</v>
      </c>
      <c r="AY541" s="28" t="s">
        <v>140</v>
      </c>
    </row>
    <row r="542" spans="1:51" ht="12.75" customHeight="1" x14ac:dyDescent="0.35">
      <c r="A542" s="29" t="s">
        <v>287</v>
      </c>
      <c r="B542" s="72">
        <v>548.53</v>
      </c>
      <c r="C542" s="73">
        <v>263.29000000000002</v>
      </c>
      <c r="D542" s="74">
        <v>285.24</v>
      </c>
      <c r="E542" s="73">
        <v>26.08</v>
      </c>
      <c r="F542" s="73">
        <v>126.16</v>
      </c>
      <c r="G542" s="73">
        <v>95.32</v>
      </c>
      <c r="H542" s="73">
        <v>96.66</v>
      </c>
      <c r="I542" s="73">
        <v>92.58</v>
      </c>
      <c r="J542" s="73">
        <v>111.73</v>
      </c>
      <c r="K542" s="73">
        <v>152.24</v>
      </c>
      <c r="L542" s="73">
        <v>191.97</v>
      </c>
      <c r="M542" s="74">
        <v>204.32</v>
      </c>
      <c r="N542" s="73">
        <v>242.76</v>
      </c>
      <c r="O542" s="74">
        <v>305.77</v>
      </c>
      <c r="P542" s="73">
        <v>83.47</v>
      </c>
      <c r="Q542" s="73">
        <v>42.81</v>
      </c>
      <c r="R542" s="73">
        <v>74.33</v>
      </c>
      <c r="S542" s="73">
        <v>55.53</v>
      </c>
      <c r="T542" s="73">
        <v>89.52</v>
      </c>
      <c r="U542" s="73">
        <v>67.56</v>
      </c>
      <c r="V542" s="73">
        <v>75.040000000000006</v>
      </c>
      <c r="W542" s="74">
        <v>60.25</v>
      </c>
      <c r="X542" s="73">
        <v>398.85</v>
      </c>
      <c r="Y542" s="73">
        <v>51.4</v>
      </c>
      <c r="Z542" s="74">
        <v>98.28</v>
      </c>
      <c r="AA542" s="73">
        <v>67.05</v>
      </c>
      <c r="AB542" s="73">
        <v>116.61</v>
      </c>
      <c r="AC542" s="73">
        <v>361.86</v>
      </c>
      <c r="AD542" s="74">
        <v>183.65</v>
      </c>
      <c r="AE542" s="73">
        <v>273.16000000000003</v>
      </c>
      <c r="AF542" s="74">
        <v>239.67</v>
      </c>
      <c r="AG542" s="73">
        <v>144.47</v>
      </c>
      <c r="AH542" s="73">
        <v>147.62</v>
      </c>
      <c r="AI542" s="73">
        <v>83.92</v>
      </c>
      <c r="AJ542" s="74">
        <v>86.55</v>
      </c>
      <c r="AK542" s="73">
        <v>426.95</v>
      </c>
      <c r="AL542" s="75">
        <v>10.49</v>
      </c>
      <c r="AM542" s="73">
        <v>77.209999999999994</v>
      </c>
      <c r="AN542" s="73">
        <v>18.95</v>
      </c>
      <c r="AO542" s="75">
        <v>5.43</v>
      </c>
      <c r="AP542" s="75">
        <v>3.48</v>
      </c>
      <c r="AQ542" s="75">
        <v>3.34</v>
      </c>
      <c r="AR542" s="75" t="s">
        <v>139</v>
      </c>
      <c r="AS542" s="75">
        <v>2.69</v>
      </c>
      <c r="AT542" s="73">
        <v>38.340000000000003</v>
      </c>
      <c r="AU542" s="74">
        <v>437.44</v>
      </c>
      <c r="AV542" s="73">
        <v>388.67</v>
      </c>
      <c r="AW542" s="73">
        <v>77.239999999999995</v>
      </c>
      <c r="AX542" s="73">
        <v>71.45</v>
      </c>
      <c r="AY542" s="76">
        <v>11.17</v>
      </c>
    </row>
    <row r="543" spans="1:51" ht="12.75" customHeight="1" x14ac:dyDescent="0.35">
      <c r="A543" s="29"/>
      <c r="B543" s="35"/>
      <c r="C543" s="36"/>
      <c r="D543" s="37"/>
      <c r="E543" s="36" t="s">
        <v>140</v>
      </c>
      <c r="F543" s="36"/>
      <c r="G543" s="36"/>
      <c r="H543" s="36"/>
      <c r="I543" s="36"/>
      <c r="J543" s="36"/>
      <c r="K543" s="36"/>
      <c r="L543" s="36"/>
      <c r="M543" s="37"/>
      <c r="N543" s="36"/>
      <c r="O543" s="37"/>
      <c r="P543" s="36"/>
      <c r="Q543" s="36"/>
      <c r="R543" s="36"/>
      <c r="S543" s="36"/>
      <c r="T543" s="36"/>
      <c r="U543" s="36"/>
      <c r="V543" s="36"/>
      <c r="W543" s="37"/>
      <c r="X543" s="36"/>
      <c r="Y543" s="36"/>
      <c r="Z543" s="37"/>
      <c r="AA543" s="36"/>
      <c r="AB543" s="36"/>
      <c r="AC543" s="36"/>
      <c r="AD543" s="37"/>
      <c r="AE543" s="36"/>
      <c r="AF543" s="37"/>
      <c r="AG543" s="36"/>
      <c r="AH543" s="36"/>
      <c r="AI543" s="36"/>
      <c r="AJ543" s="37" t="s">
        <v>117</v>
      </c>
      <c r="AK543" s="36"/>
      <c r="AL543" s="38" t="s">
        <v>147</v>
      </c>
      <c r="AM543" s="36"/>
      <c r="AN543" s="36" t="s">
        <v>140</v>
      </c>
      <c r="AO543" s="38" t="s">
        <v>147</v>
      </c>
      <c r="AP543" s="38" t="s">
        <v>147</v>
      </c>
      <c r="AQ543" s="38" t="s">
        <v>147</v>
      </c>
      <c r="AR543" s="38" t="s">
        <v>147</v>
      </c>
      <c r="AS543" s="38" t="s">
        <v>147</v>
      </c>
      <c r="AT543" s="36" t="s">
        <v>123</v>
      </c>
      <c r="AU543" s="37"/>
      <c r="AV543" s="36"/>
      <c r="AW543" s="36"/>
      <c r="AX543" s="36"/>
      <c r="AY543" s="39" t="s">
        <v>140</v>
      </c>
    </row>
    <row r="544" spans="1:51" ht="12.75" customHeight="1" x14ac:dyDescent="0.35">
      <c r="A544" s="18" t="s">
        <v>289</v>
      </c>
      <c r="B544" s="77">
        <v>266.02999999999997</v>
      </c>
      <c r="C544" s="78">
        <v>131.22</v>
      </c>
      <c r="D544" s="79">
        <v>134.81</v>
      </c>
      <c r="E544" s="78">
        <v>21.3</v>
      </c>
      <c r="F544" s="78">
        <v>58.93</v>
      </c>
      <c r="G544" s="78">
        <v>34.78</v>
      </c>
      <c r="H544" s="78">
        <v>44.08</v>
      </c>
      <c r="I544" s="78">
        <v>41.07</v>
      </c>
      <c r="J544" s="78">
        <v>65.88</v>
      </c>
      <c r="K544" s="78">
        <v>80.22</v>
      </c>
      <c r="L544" s="78">
        <v>78.86</v>
      </c>
      <c r="M544" s="79">
        <v>106.95</v>
      </c>
      <c r="N544" s="78">
        <v>113.04</v>
      </c>
      <c r="O544" s="79">
        <v>152.99</v>
      </c>
      <c r="P544" s="78">
        <v>36.06</v>
      </c>
      <c r="Q544" s="78">
        <v>30.19</v>
      </c>
      <c r="R544" s="78">
        <v>35.06</v>
      </c>
      <c r="S544" s="78">
        <v>19.170000000000002</v>
      </c>
      <c r="T544" s="78">
        <v>56.76</v>
      </c>
      <c r="U544" s="78">
        <v>18.09</v>
      </c>
      <c r="V544" s="78">
        <v>34.93</v>
      </c>
      <c r="W544" s="79">
        <v>35.770000000000003</v>
      </c>
      <c r="X544" s="78">
        <v>182.33</v>
      </c>
      <c r="Y544" s="78">
        <v>35.72</v>
      </c>
      <c r="Z544" s="79">
        <v>47.98</v>
      </c>
      <c r="AA544" s="78">
        <v>26.25</v>
      </c>
      <c r="AB544" s="78">
        <v>64.37</v>
      </c>
      <c r="AC544" s="78">
        <v>172.16</v>
      </c>
      <c r="AD544" s="79">
        <v>90.62</v>
      </c>
      <c r="AE544" s="78">
        <v>131.41</v>
      </c>
      <c r="AF544" s="79">
        <v>104.63</v>
      </c>
      <c r="AG544" s="78">
        <v>56.42</v>
      </c>
      <c r="AH544" s="78">
        <v>80.569999999999993</v>
      </c>
      <c r="AI544" s="78">
        <v>34.33</v>
      </c>
      <c r="AJ544" s="79">
        <v>27.9</v>
      </c>
      <c r="AK544" s="78">
        <v>182.3</v>
      </c>
      <c r="AL544" s="80">
        <v>6.48</v>
      </c>
      <c r="AM544" s="78">
        <v>53.12</v>
      </c>
      <c r="AN544" s="78">
        <v>18.579999999999998</v>
      </c>
      <c r="AO544" s="80" t="s">
        <v>139</v>
      </c>
      <c r="AP544" s="80">
        <v>2.89</v>
      </c>
      <c r="AQ544" s="80">
        <v>1.74</v>
      </c>
      <c r="AR544" s="80" t="s">
        <v>139</v>
      </c>
      <c r="AS544" s="80">
        <v>0.91</v>
      </c>
      <c r="AT544" s="78">
        <v>27.95</v>
      </c>
      <c r="AU544" s="79">
        <v>188.78</v>
      </c>
      <c r="AV544" s="78">
        <v>182.37</v>
      </c>
      <c r="AW544" s="78">
        <v>32.950000000000003</v>
      </c>
      <c r="AX544" s="78">
        <v>44.88</v>
      </c>
      <c r="AY544" s="81">
        <v>5.84</v>
      </c>
    </row>
    <row r="545" spans="1:51" ht="12.75" customHeight="1" x14ac:dyDescent="0.35">
      <c r="A545" s="18"/>
      <c r="B545" s="24"/>
      <c r="C545" s="25"/>
      <c r="D545" s="26"/>
      <c r="E545" s="25" t="s">
        <v>140</v>
      </c>
      <c r="F545" s="25"/>
      <c r="G545" s="25"/>
      <c r="H545" s="25"/>
      <c r="I545" s="25"/>
      <c r="J545" s="25"/>
      <c r="K545" s="25"/>
      <c r="L545" s="25"/>
      <c r="M545" s="26"/>
      <c r="N545" s="25"/>
      <c r="O545" s="26"/>
      <c r="P545" s="25"/>
      <c r="Q545" s="25" t="s">
        <v>389</v>
      </c>
      <c r="R545" s="25"/>
      <c r="S545" s="25"/>
      <c r="T545" s="25" t="s">
        <v>389</v>
      </c>
      <c r="U545" s="25"/>
      <c r="V545" s="25"/>
      <c r="W545" s="26" t="s">
        <v>104</v>
      </c>
      <c r="X545" s="25"/>
      <c r="Y545" s="25"/>
      <c r="Z545" s="26"/>
      <c r="AA545" s="25"/>
      <c r="AB545" s="25" t="s">
        <v>150</v>
      </c>
      <c r="AC545" s="25" t="s">
        <v>110</v>
      </c>
      <c r="AD545" s="26" t="s">
        <v>110</v>
      </c>
      <c r="AE545" s="25"/>
      <c r="AF545" s="26"/>
      <c r="AG545" s="25"/>
      <c r="AH545" s="25"/>
      <c r="AI545" s="25"/>
      <c r="AJ545" s="26"/>
      <c r="AK545" s="25"/>
      <c r="AL545" s="27" t="s">
        <v>147</v>
      </c>
      <c r="AM545" s="25" t="s">
        <v>197</v>
      </c>
      <c r="AN545" s="25" t="s">
        <v>360</v>
      </c>
      <c r="AO545" s="27" t="s">
        <v>147</v>
      </c>
      <c r="AP545" s="27" t="s">
        <v>147</v>
      </c>
      <c r="AQ545" s="27" t="s">
        <v>147</v>
      </c>
      <c r="AR545" s="27" t="s">
        <v>147</v>
      </c>
      <c r="AS545" s="27" t="s">
        <v>147</v>
      </c>
      <c r="AT545" s="25" t="s">
        <v>197</v>
      </c>
      <c r="AU545" s="26"/>
      <c r="AV545" s="25"/>
      <c r="AW545" s="25"/>
      <c r="AX545" s="25"/>
      <c r="AY545" s="28" t="s">
        <v>140</v>
      </c>
    </row>
    <row r="546" spans="1:51" ht="12.75" customHeight="1" x14ac:dyDescent="0.35">
      <c r="A546" s="29" t="s">
        <v>292</v>
      </c>
      <c r="B546" s="72">
        <v>205.38</v>
      </c>
      <c r="C546" s="73">
        <v>110.33</v>
      </c>
      <c r="D546" s="74">
        <v>95.05</v>
      </c>
      <c r="E546" s="73">
        <v>18.21</v>
      </c>
      <c r="F546" s="73">
        <v>36.47</v>
      </c>
      <c r="G546" s="73">
        <v>34.51</v>
      </c>
      <c r="H546" s="73">
        <v>30.94</v>
      </c>
      <c r="I546" s="73">
        <v>33.119999999999997</v>
      </c>
      <c r="J546" s="73">
        <v>52.14</v>
      </c>
      <c r="K546" s="73">
        <v>54.67</v>
      </c>
      <c r="L546" s="73">
        <v>65.45</v>
      </c>
      <c r="M546" s="74">
        <v>85.25</v>
      </c>
      <c r="N546" s="73">
        <v>129.41</v>
      </c>
      <c r="O546" s="74">
        <v>75.97</v>
      </c>
      <c r="P546" s="73">
        <v>33.65</v>
      </c>
      <c r="Q546" s="73">
        <v>19.11</v>
      </c>
      <c r="R546" s="73">
        <v>32.17</v>
      </c>
      <c r="S546" s="73">
        <v>13.88</v>
      </c>
      <c r="T546" s="73">
        <v>22.22</v>
      </c>
      <c r="U546" s="73">
        <v>24.8</v>
      </c>
      <c r="V546" s="73">
        <v>34.08</v>
      </c>
      <c r="W546" s="74">
        <v>25.48</v>
      </c>
      <c r="X546" s="73">
        <v>136.51</v>
      </c>
      <c r="Y546" s="73">
        <v>24.87</v>
      </c>
      <c r="Z546" s="74">
        <v>44</v>
      </c>
      <c r="AA546" s="73">
        <v>17.52</v>
      </c>
      <c r="AB546" s="73">
        <v>33.619999999999997</v>
      </c>
      <c r="AC546" s="73">
        <v>153.47</v>
      </c>
      <c r="AD546" s="74">
        <v>51.14</v>
      </c>
      <c r="AE546" s="73">
        <v>96.96</v>
      </c>
      <c r="AF546" s="74">
        <v>97.8</v>
      </c>
      <c r="AG546" s="73">
        <v>19.8</v>
      </c>
      <c r="AH546" s="73">
        <v>50.47</v>
      </c>
      <c r="AI546" s="73">
        <v>56.78</v>
      </c>
      <c r="AJ546" s="74">
        <v>42.81</v>
      </c>
      <c r="AK546" s="73">
        <v>160.19</v>
      </c>
      <c r="AL546" s="75">
        <v>2.02</v>
      </c>
      <c r="AM546" s="73">
        <v>24.06</v>
      </c>
      <c r="AN546" s="73">
        <v>14.34</v>
      </c>
      <c r="AO546" s="75">
        <v>2.68</v>
      </c>
      <c r="AP546" s="75">
        <v>0.67</v>
      </c>
      <c r="AQ546" s="75">
        <v>0.78</v>
      </c>
      <c r="AR546" s="75" t="s">
        <v>139</v>
      </c>
      <c r="AS546" s="75">
        <v>0.64</v>
      </c>
      <c r="AT546" s="73">
        <v>19.72</v>
      </c>
      <c r="AU546" s="74">
        <v>162.22</v>
      </c>
      <c r="AV546" s="73">
        <v>169.72</v>
      </c>
      <c r="AW546" s="73">
        <v>22.22</v>
      </c>
      <c r="AX546" s="73">
        <v>10.54</v>
      </c>
      <c r="AY546" s="76">
        <v>2.9</v>
      </c>
    </row>
    <row r="547" spans="1:51" ht="12.75" customHeight="1" x14ac:dyDescent="0.35">
      <c r="A547" s="29"/>
      <c r="B547" s="35"/>
      <c r="C547" s="36"/>
      <c r="D547" s="37"/>
      <c r="E547" s="36" t="s">
        <v>140</v>
      </c>
      <c r="F547" s="36"/>
      <c r="G547" s="36"/>
      <c r="H547" s="36"/>
      <c r="I547" s="36"/>
      <c r="J547" s="36"/>
      <c r="K547" s="36"/>
      <c r="L547" s="36"/>
      <c r="M547" s="37"/>
      <c r="N547" s="36" t="s">
        <v>98</v>
      </c>
      <c r="O547" s="37"/>
      <c r="P547" s="36" t="s">
        <v>103</v>
      </c>
      <c r="Q547" s="36"/>
      <c r="R547" s="36"/>
      <c r="S547" s="36"/>
      <c r="T547" s="36"/>
      <c r="U547" s="36"/>
      <c r="V547" s="36" t="s">
        <v>103</v>
      </c>
      <c r="W547" s="37"/>
      <c r="X547" s="36"/>
      <c r="Y547" s="36"/>
      <c r="Z547" s="37"/>
      <c r="AA547" s="36"/>
      <c r="AB547" s="36"/>
      <c r="AC547" s="36" t="s">
        <v>145</v>
      </c>
      <c r="AD547" s="37"/>
      <c r="AE547" s="36"/>
      <c r="AF547" s="37"/>
      <c r="AG547" s="36"/>
      <c r="AH547" s="36" t="s">
        <v>116</v>
      </c>
      <c r="AI547" s="36" t="s">
        <v>146</v>
      </c>
      <c r="AJ547" s="37" t="s">
        <v>146</v>
      </c>
      <c r="AK547" s="36"/>
      <c r="AL547" s="38" t="s">
        <v>147</v>
      </c>
      <c r="AM547" s="36"/>
      <c r="AN547" s="36" t="s">
        <v>308</v>
      </c>
      <c r="AO547" s="38" t="s">
        <v>147</v>
      </c>
      <c r="AP547" s="38" t="s">
        <v>147</v>
      </c>
      <c r="AQ547" s="38" t="s">
        <v>147</v>
      </c>
      <c r="AR547" s="38" t="s">
        <v>147</v>
      </c>
      <c r="AS547" s="38" t="s">
        <v>147</v>
      </c>
      <c r="AT547" s="36"/>
      <c r="AU547" s="37"/>
      <c r="AV547" s="36" t="s">
        <v>133</v>
      </c>
      <c r="AW547" s="36" t="s">
        <v>133</v>
      </c>
      <c r="AX547" s="36"/>
      <c r="AY547" s="39" t="s">
        <v>140</v>
      </c>
    </row>
    <row r="548" spans="1:51" ht="12.75" customHeight="1" x14ac:dyDescent="0.35">
      <c r="A548" s="18" t="s">
        <v>294</v>
      </c>
      <c r="B548" s="77">
        <v>177.28</v>
      </c>
      <c r="C548" s="78">
        <v>106.03</v>
      </c>
      <c r="D548" s="79">
        <v>71.25</v>
      </c>
      <c r="E548" s="78">
        <v>9.93</v>
      </c>
      <c r="F548" s="78">
        <v>32.19</v>
      </c>
      <c r="G548" s="78">
        <v>18.28</v>
      </c>
      <c r="H548" s="78">
        <v>23.52</v>
      </c>
      <c r="I548" s="78">
        <v>30.22</v>
      </c>
      <c r="J548" s="78">
        <v>63.13</v>
      </c>
      <c r="K548" s="78">
        <v>42.12</v>
      </c>
      <c r="L548" s="78">
        <v>41.81</v>
      </c>
      <c r="M548" s="79">
        <v>93.36</v>
      </c>
      <c r="N548" s="78">
        <v>99.67</v>
      </c>
      <c r="O548" s="79">
        <v>77.61</v>
      </c>
      <c r="P548" s="78">
        <v>22.1</v>
      </c>
      <c r="Q548" s="78">
        <v>20.46</v>
      </c>
      <c r="R548" s="78">
        <v>29.36</v>
      </c>
      <c r="S548" s="78">
        <v>20.56</v>
      </c>
      <c r="T548" s="78">
        <v>20.05</v>
      </c>
      <c r="U548" s="78">
        <v>21.16</v>
      </c>
      <c r="V548" s="78">
        <v>27.18</v>
      </c>
      <c r="W548" s="79">
        <v>16.420000000000002</v>
      </c>
      <c r="X548" s="78">
        <v>118.63</v>
      </c>
      <c r="Y548" s="78">
        <v>23.26</v>
      </c>
      <c r="Z548" s="79">
        <v>35.39</v>
      </c>
      <c r="AA548" s="78">
        <v>15.77</v>
      </c>
      <c r="AB548" s="78">
        <v>20.96</v>
      </c>
      <c r="AC548" s="78">
        <v>139.74</v>
      </c>
      <c r="AD548" s="79">
        <v>36.729999999999997</v>
      </c>
      <c r="AE548" s="78">
        <v>84.62</v>
      </c>
      <c r="AF548" s="79">
        <v>86.82</v>
      </c>
      <c r="AG548" s="78">
        <v>13</v>
      </c>
      <c r="AH548" s="78">
        <v>50.83</v>
      </c>
      <c r="AI548" s="78">
        <v>41.72</v>
      </c>
      <c r="AJ548" s="79">
        <v>34.270000000000003</v>
      </c>
      <c r="AK548" s="78">
        <v>145.41</v>
      </c>
      <c r="AL548" s="80">
        <v>1.66</v>
      </c>
      <c r="AM548" s="78">
        <v>14.37</v>
      </c>
      <c r="AN548" s="78">
        <v>11.21</v>
      </c>
      <c r="AO548" s="80" t="s">
        <v>139</v>
      </c>
      <c r="AP548" s="80">
        <v>2.69</v>
      </c>
      <c r="AQ548" s="80">
        <v>0.97</v>
      </c>
      <c r="AR548" s="80" t="s">
        <v>139</v>
      </c>
      <c r="AS548" s="80">
        <v>0.97</v>
      </c>
      <c r="AT548" s="78">
        <v>15.56</v>
      </c>
      <c r="AU548" s="79">
        <v>147.06</v>
      </c>
      <c r="AV548" s="78">
        <v>141.26</v>
      </c>
      <c r="AW548" s="78">
        <v>18.989999999999998</v>
      </c>
      <c r="AX548" s="78">
        <v>14.63</v>
      </c>
      <c r="AY548" s="81">
        <v>2.39</v>
      </c>
    </row>
    <row r="549" spans="1:51" ht="12.75" customHeight="1" x14ac:dyDescent="0.35">
      <c r="A549" s="18"/>
      <c r="B549" s="24"/>
      <c r="C549" s="25" t="s">
        <v>87</v>
      </c>
      <c r="D549" s="26"/>
      <c r="E549" s="25" t="s">
        <v>140</v>
      </c>
      <c r="F549" s="25"/>
      <c r="G549" s="25"/>
      <c r="H549" s="25"/>
      <c r="I549" s="25"/>
      <c r="J549" s="25" t="s">
        <v>148</v>
      </c>
      <c r="K549" s="25"/>
      <c r="L549" s="25"/>
      <c r="M549" s="26" t="s">
        <v>149</v>
      </c>
      <c r="N549" s="25" t="s">
        <v>98</v>
      </c>
      <c r="O549" s="26"/>
      <c r="P549" s="25"/>
      <c r="Q549" s="25"/>
      <c r="R549" s="25"/>
      <c r="S549" s="25"/>
      <c r="T549" s="25"/>
      <c r="U549" s="25"/>
      <c r="V549" s="25"/>
      <c r="W549" s="26"/>
      <c r="X549" s="25"/>
      <c r="Y549" s="25"/>
      <c r="Z549" s="26"/>
      <c r="AA549" s="25"/>
      <c r="AB549" s="25"/>
      <c r="AC549" s="25" t="s">
        <v>145</v>
      </c>
      <c r="AD549" s="26"/>
      <c r="AE549" s="25"/>
      <c r="AF549" s="26"/>
      <c r="AG549" s="25"/>
      <c r="AH549" s="25" t="s">
        <v>116</v>
      </c>
      <c r="AI549" s="25" t="s">
        <v>116</v>
      </c>
      <c r="AJ549" s="26" t="s">
        <v>116</v>
      </c>
      <c r="AK549" s="25" t="s">
        <v>122</v>
      </c>
      <c r="AL549" s="27" t="s">
        <v>147</v>
      </c>
      <c r="AM549" s="25"/>
      <c r="AN549" s="25" t="s">
        <v>308</v>
      </c>
      <c r="AO549" s="27" t="s">
        <v>147</v>
      </c>
      <c r="AP549" s="27" t="s">
        <v>147</v>
      </c>
      <c r="AQ549" s="27" t="s">
        <v>147</v>
      </c>
      <c r="AR549" s="27" t="s">
        <v>147</v>
      </c>
      <c r="AS549" s="27" t="s">
        <v>147</v>
      </c>
      <c r="AT549" s="25" t="s">
        <v>122</v>
      </c>
      <c r="AU549" s="26" t="s">
        <v>122</v>
      </c>
      <c r="AV549" s="25" t="s">
        <v>133</v>
      </c>
      <c r="AW549" s="25"/>
      <c r="AX549" s="25"/>
      <c r="AY549" s="28" t="s">
        <v>140</v>
      </c>
    </row>
    <row r="550" spans="1:51" ht="12.75" customHeight="1" x14ac:dyDescent="0.35">
      <c r="A550" s="29" t="s">
        <v>56</v>
      </c>
      <c r="B550" s="72">
        <v>21.06</v>
      </c>
      <c r="C550" s="73">
        <v>8.39</v>
      </c>
      <c r="D550" s="74">
        <v>12.68</v>
      </c>
      <c r="E550" s="73">
        <v>6.5</v>
      </c>
      <c r="F550" s="73">
        <v>6.16</v>
      </c>
      <c r="G550" s="73">
        <v>5.23</v>
      </c>
      <c r="H550" s="73">
        <v>1.0900000000000001</v>
      </c>
      <c r="I550" s="73">
        <v>1.1499999999999999</v>
      </c>
      <c r="J550" s="73">
        <v>0.93</v>
      </c>
      <c r="K550" s="73">
        <v>12.67</v>
      </c>
      <c r="L550" s="73">
        <v>6.32</v>
      </c>
      <c r="M550" s="74">
        <v>2.08</v>
      </c>
      <c r="N550" s="73">
        <v>1.78</v>
      </c>
      <c r="O550" s="74">
        <v>19.28</v>
      </c>
      <c r="P550" s="73">
        <v>1.0900000000000001</v>
      </c>
      <c r="Q550" s="73">
        <v>2.13</v>
      </c>
      <c r="R550" s="73">
        <v>4.3600000000000003</v>
      </c>
      <c r="S550" s="73">
        <v>3.78</v>
      </c>
      <c r="T550" s="73">
        <v>3.17</v>
      </c>
      <c r="U550" s="73" t="s">
        <v>139</v>
      </c>
      <c r="V550" s="73" t="s">
        <v>139</v>
      </c>
      <c r="W550" s="74">
        <v>6.54</v>
      </c>
      <c r="X550" s="73">
        <v>20.09</v>
      </c>
      <c r="Y550" s="73">
        <v>0.97</v>
      </c>
      <c r="Z550" s="74" t="s">
        <v>139</v>
      </c>
      <c r="AA550" s="73">
        <v>2.11</v>
      </c>
      <c r="AB550" s="73">
        <v>2.81</v>
      </c>
      <c r="AC550" s="73">
        <v>13.93</v>
      </c>
      <c r="AD550" s="74">
        <v>4.92</v>
      </c>
      <c r="AE550" s="73">
        <v>7.09</v>
      </c>
      <c r="AF550" s="74">
        <v>7.47</v>
      </c>
      <c r="AG550" s="73">
        <v>6.68</v>
      </c>
      <c r="AH550" s="73">
        <v>9.4700000000000006</v>
      </c>
      <c r="AI550" s="73" t="s">
        <v>139</v>
      </c>
      <c r="AJ550" s="74" t="s">
        <v>139</v>
      </c>
      <c r="AK550" s="73">
        <v>18.16</v>
      </c>
      <c r="AL550" s="75" t="s">
        <v>139</v>
      </c>
      <c r="AM550" s="73">
        <v>0.93</v>
      </c>
      <c r="AN550" s="73" t="s">
        <v>139</v>
      </c>
      <c r="AO550" s="75" t="s">
        <v>139</v>
      </c>
      <c r="AP550" s="75" t="s">
        <v>139</v>
      </c>
      <c r="AQ550" s="75">
        <v>0.85</v>
      </c>
      <c r="AR550" s="75">
        <v>1.1200000000000001</v>
      </c>
      <c r="AS550" s="75" t="s">
        <v>139</v>
      </c>
      <c r="AT550" s="73" t="s">
        <v>139</v>
      </c>
      <c r="AU550" s="74">
        <v>18.16</v>
      </c>
      <c r="AV550" s="73">
        <v>12.28</v>
      </c>
      <c r="AW550" s="73">
        <v>2.2400000000000002</v>
      </c>
      <c r="AX550" s="73">
        <v>6.54</v>
      </c>
      <c r="AY550" s="76" t="s">
        <v>139</v>
      </c>
    </row>
    <row r="551" spans="1:51" ht="12.75" customHeight="1" x14ac:dyDescent="0.35">
      <c r="A551" s="29"/>
      <c r="B551" s="35"/>
      <c r="C551" s="36"/>
      <c r="D551" s="37"/>
      <c r="E551" s="36" t="s">
        <v>447</v>
      </c>
      <c r="F551" s="36" t="s">
        <v>96</v>
      </c>
      <c r="G551" s="36" t="s">
        <v>155</v>
      </c>
      <c r="H551" s="36"/>
      <c r="I551" s="36"/>
      <c r="J551" s="36"/>
      <c r="K551" s="36" t="s">
        <v>449</v>
      </c>
      <c r="L551" s="36" t="s">
        <v>91</v>
      </c>
      <c r="M551" s="37"/>
      <c r="N551" s="36"/>
      <c r="O551" s="37" t="s">
        <v>97</v>
      </c>
      <c r="P551" s="36"/>
      <c r="Q551" s="36"/>
      <c r="R551" s="36" t="s">
        <v>105</v>
      </c>
      <c r="S551" s="36" t="s">
        <v>105</v>
      </c>
      <c r="T551" s="36"/>
      <c r="U551" s="36"/>
      <c r="V551" s="36"/>
      <c r="W551" s="37" t="s">
        <v>264</v>
      </c>
      <c r="X551" s="36" t="s">
        <v>109</v>
      </c>
      <c r="Y551" s="36"/>
      <c r="Z551" s="37"/>
      <c r="AA551" s="36"/>
      <c r="AB551" s="36"/>
      <c r="AC551" s="36"/>
      <c r="AD551" s="37"/>
      <c r="AE551" s="36"/>
      <c r="AF551" s="37"/>
      <c r="AG551" s="36" t="s">
        <v>118</v>
      </c>
      <c r="AH551" s="36" t="s">
        <v>157</v>
      </c>
      <c r="AI551" s="36"/>
      <c r="AJ551" s="37"/>
      <c r="AK551" s="36"/>
      <c r="AL551" s="38" t="s">
        <v>147</v>
      </c>
      <c r="AM551" s="36"/>
      <c r="AN551" s="36" t="s">
        <v>140</v>
      </c>
      <c r="AO551" s="38" t="s">
        <v>147</v>
      </c>
      <c r="AP551" s="38" t="s">
        <v>147</v>
      </c>
      <c r="AQ551" s="38" t="s">
        <v>147</v>
      </c>
      <c r="AR551" s="38" t="s">
        <v>147</v>
      </c>
      <c r="AS551" s="38" t="s">
        <v>147</v>
      </c>
      <c r="AT551" s="36"/>
      <c r="AU551" s="37"/>
      <c r="AV551" s="36"/>
      <c r="AW551" s="36"/>
      <c r="AX551" s="36"/>
      <c r="AY551" s="39" t="s">
        <v>140</v>
      </c>
    </row>
    <row r="552" spans="1:51" ht="12.75" customHeight="1" x14ac:dyDescent="0.35">
      <c r="A552" s="45" t="s">
        <v>386</v>
      </c>
      <c r="B552" s="82">
        <v>909.25</v>
      </c>
      <c r="C552" s="83">
        <v>417.75</v>
      </c>
      <c r="D552" s="84">
        <v>491.5</v>
      </c>
      <c r="E552" s="83">
        <v>43.62</v>
      </c>
      <c r="F552" s="83">
        <v>217.67</v>
      </c>
      <c r="G552" s="83">
        <v>156.69</v>
      </c>
      <c r="H552" s="83">
        <v>163.53</v>
      </c>
      <c r="I552" s="83">
        <v>162.91999999999999</v>
      </c>
      <c r="J552" s="83">
        <v>164.82</v>
      </c>
      <c r="K552" s="83">
        <v>261.29000000000002</v>
      </c>
      <c r="L552" s="83">
        <v>320.22000000000003</v>
      </c>
      <c r="M552" s="84">
        <v>327.73</v>
      </c>
      <c r="N552" s="83">
        <v>366.66</v>
      </c>
      <c r="O552" s="84">
        <v>542.59</v>
      </c>
      <c r="P552" s="83">
        <v>128.16</v>
      </c>
      <c r="Q552" s="83">
        <v>70.239999999999995</v>
      </c>
      <c r="R552" s="83">
        <v>120.12</v>
      </c>
      <c r="S552" s="83">
        <v>100.52</v>
      </c>
      <c r="T552" s="83">
        <v>150.44</v>
      </c>
      <c r="U552" s="83">
        <v>109.64</v>
      </c>
      <c r="V552" s="83">
        <v>124.87</v>
      </c>
      <c r="W552" s="84">
        <v>105.26</v>
      </c>
      <c r="X552" s="83">
        <v>663.51</v>
      </c>
      <c r="Y552" s="83">
        <v>88.88</v>
      </c>
      <c r="Z552" s="84">
        <v>156.85</v>
      </c>
      <c r="AA552" s="83">
        <v>166.52</v>
      </c>
      <c r="AB552" s="83">
        <v>205.51</v>
      </c>
      <c r="AC552" s="83">
        <v>530.23</v>
      </c>
      <c r="AD552" s="84">
        <v>372.03</v>
      </c>
      <c r="AE552" s="83">
        <v>502.35</v>
      </c>
      <c r="AF552" s="84">
        <v>346.86</v>
      </c>
      <c r="AG552" s="83">
        <v>269.08999999999997</v>
      </c>
      <c r="AH552" s="83">
        <v>262.95999999999998</v>
      </c>
      <c r="AI552" s="83">
        <v>125.58</v>
      </c>
      <c r="AJ552" s="84">
        <v>106.93</v>
      </c>
      <c r="AK552" s="83">
        <v>703.84</v>
      </c>
      <c r="AL552" s="85">
        <v>12.17</v>
      </c>
      <c r="AM552" s="83">
        <v>138.34</v>
      </c>
      <c r="AN552" s="83">
        <v>30.17</v>
      </c>
      <c r="AO552" s="85">
        <v>9.14</v>
      </c>
      <c r="AP552" s="85">
        <v>5.7</v>
      </c>
      <c r="AQ552" s="85">
        <v>4.24</v>
      </c>
      <c r="AR552" s="85" t="s">
        <v>139</v>
      </c>
      <c r="AS552" s="85">
        <v>5.65</v>
      </c>
      <c r="AT552" s="83">
        <v>57.19</v>
      </c>
      <c r="AU552" s="84">
        <v>716.01</v>
      </c>
      <c r="AV552" s="83">
        <v>614.76</v>
      </c>
      <c r="AW552" s="83">
        <v>129.57</v>
      </c>
      <c r="AX552" s="83">
        <v>142.41</v>
      </c>
      <c r="AY552" s="86">
        <v>22.51</v>
      </c>
    </row>
    <row r="553" spans="1:51" ht="12.75" customHeight="1" x14ac:dyDescent="0.35">
      <c r="A553" s="45"/>
      <c r="B553" s="51"/>
      <c r="C553" s="52"/>
      <c r="D553" s="53" t="s">
        <v>86</v>
      </c>
      <c r="E553" s="52" t="s">
        <v>140</v>
      </c>
      <c r="F553" s="52" t="s">
        <v>295</v>
      </c>
      <c r="G553" s="52" t="s">
        <v>296</v>
      </c>
      <c r="H553" s="52" t="s">
        <v>296</v>
      </c>
      <c r="I553" s="52" t="s">
        <v>296</v>
      </c>
      <c r="J553" s="52"/>
      <c r="K553" s="52" t="s">
        <v>364</v>
      </c>
      <c r="L553" s="52" t="s">
        <v>296</v>
      </c>
      <c r="M553" s="53" t="s">
        <v>93</v>
      </c>
      <c r="N553" s="52"/>
      <c r="O553" s="53" t="s">
        <v>97</v>
      </c>
      <c r="P553" s="52"/>
      <c r="Q553" s="52"/>
      <c r="R553" s="52"/>
      <c r="S553" s="52" t="s">
        <v>100</v>
      </c>
      <c r="T553" s="52"/>
      <c r="U553" s="52" t="s">
        <v>100</v>
      </c>
      <c r="V553" s="52"/>
      <c r="W553" s="53"/>
      <c r="X553" s="52"/>
      <c r="Y553" s="52"/>
      <c r="Z553" s="53"/>
      <c r="AA553" s="52" t="s">
        <v>163</v>
      </c>
      <c r="AB553" s="52" t="s">
        <v>112</v>
      </c>
      <c r="AC553" s="52"/>
      <c r="AD553" s="53" t="s">
        <v>164</v>
      </c>
      <c r="AE553" s="52" t="s">
        <v>115</v>
      </c>
      <c r="AF553" s="53"/>
      <c r="AG553" s="52" t="s">
        <v>165</v>
      </c>
      <c r="AH553" s="52" t="s">
        <v>118</v>
      </c>
      <c r="AI553" s="52"/>
      <c r="AJ553" s="53"/>
      <c r="AK553" s="52" t="s">
        <v>158</v>
      </c>
      <c r="AL553" s="54" t="s">
        <v>147</v>
      </c>
      <c r="AM553" s="52" t="s">
        <v>158</v>
      </c>
      <c r="AN553" s="52" t="s">
        <v>140</v>
      </c>
      <c r="AO553" s="54" t="s">
        <v>147</v>
      </c>
      <c r="AP553" s="54" t="s">
        <v>147</v>
      </c>
      <c r="AQ553" s="54" t="s">
        <v>147</v>
      </c>
      <c r="AR553" s="54" t="s">
        <v>147</v>
      </c>
      <c r="AS553" s="54" t="s">
        <v>147</v>
      </c>
      <c r="AT553" s="52" t="s">
        <v>123</v>
      </c>
      <c r="AU553" s="53" t="s">
        <v>158</v>
      </c>
      <c r="AV553" s="52"/>
      <c r="AW553" s="52" t="s">
        <v>131</v>
      </c>
      <c r="AX553" s="52" t="s">
        <v>131</v>
      </c>
      <c r="AY553" s="55" t="s">
        <v>140</v>
      </c>
    </row>
    <row r="554" spans="1:51" ht="12.75" customHeight="1" x14ac:dyDescent="0.35">
      <c r="A554" s="45" t="s">
        <v>302</v>
      </c>
      <c r="B554" s="82">
        <v>382.66</v>
      </c>
      <c r="C554" s="83">
        <v>216.36</v>
      </c>
      <c r="D554" s="84">
        <v>166.3</v>
      </c>
      <c r="E554" s="83">
        <v>28.13</v>
      </c>
      <c r="F554" s="83">
        <v>68.66</v>
      </c>
      <c r="G554" s="83">
        <v>52.79</v>
      </c>
      <c r="H554" s="83">
        <v>54.47</v>
      </c>
      <c r="I554" s="83">
        <v>63.34</v>
      </c>
      <c r="J554" s="83">
        <v>115.27</v>
      </c>
      <c r="K554" s="83">
        <v>96.79</v>
      </c>
      <c r="L554" s="83">
        <v>107.26</v>
      </c>
      <c r="M554" s="84">
        <v>178.61</v>
      </c>
      <c r="N554" s="83">
        <v>229.08</v>
      </c>
      <c r="O554" s="84">
        <v>153.58000000000001</v>
      </c>
      <c r="P554" s="83">
        <v>55.75</v>
      </c>
      <c r="Q554" s="83">
        <v>39.56</v>
      </c>
      <c r="R554" s="83">
        <v>61.53</v>
      </c>
      <c r="S554" s="83">
        <v>34.43</v>
      </c>
      <c r="T554" s="83">
        <v>42.27</v>
      </c>
      <c r="U554" s="83">
        <v>45.95</v>
      </c>
      <c r="V554" s="83">
        <v>61.26</v>
      </c>
      <c r="W554" s="84">
        <v>41.91</v>
      </c>
      <c r="X554" s="83">
        <v>255.15</v>
      </c>
      <c r="Y554" s="83">
        <v>48.12</v>
      </c>
      <c r="Z554" s="84">
        <v>79.39</v>
      </c>
      <c r="AA554" s="83">
        <v>33.29</v>
      </c>
      <c r="AB554" s="83">
        <v>54.57</v>
      </c>
      <c r="AC554" s="83">
        <v>293.22000000000003</v>
      </c>
      <c r="AD554" s="84">
        <v>87.86</v>
      </c>
      <c r="AE554" s="83">
        <v>181.58</v>
      </c>
      <c r="AF554" s="84">
        <v>184.62</v>
      </c>
      <c r="AG554" s="83">
        <v>32.799999999999997</v>
      </c>
      <c r="AH554" s="83">
        <v>101.29</v>
      </c>
      <c r="AI554" s="83">
        <v>98.5</v>
      </c>
      <c r="AJ554" s="84">
        <v>77.08</v>
      </c>
      <c r="AK554" s="83">
        <v>305.60000000000002</v>
      </c>
      <c r="AL554" s="85">
        <v>3.68</v>
      </c>
      <c r="AM554" s="83">
        <v>38.43</v>
      </c>
      <c r="AN554" s="83">
        <v>25.56</v>
      </c>
      <c r="AO554" s="85">
        <v>2.68</v>
      </c>
      <c r="AP554" s="85">
        <v>3.36</v>
      </c>
      <c r="AQ554" s="85">
        <v>1.75</v>
      </c>
      <c r="AR554" s="85" t="s">
        <v>139</v>
      </c>
      <c r="AS554" s="85">
        <v>1.61</v>
      </c>
      <c r="AT554" s="83">
        <v>35.270000000000003</v>
      </c>
      <c r="AU554" s="84">
        <v>309.27999999999997</v>
      </c>
      <c r="AV554" s="83">
        <v>310.98</v>
      </c>
      <c r="AW554" s="83">
        <v>41.21</v>
      </c>
      <c r="AX554" s="83">
        <v>25.18</v>
      </c>
      <c r="AY554" s="86">
        <v>5.29</v>
      </c>
    </row>
    <row r="555" spans="1:51" ht="12.75" customHeight="1" thickBot="1" x14ac:dyDescent="0.4">
      <c r="A555" s="45"/>
      <c r="B555" s="56"/>
      <c r="C555" s="57" t="s">
        <v>87</v>
      </c>
      <c r="D555" s="58"/>
      <c r="E555" s="57" t="s">
        <v>140</v>
      </c>
      <c r="F555" s="57"/>
      <c r="G555" s="57"/>
      <c r="H555" s="57"/>
      <c r="I555" s="57"/>
      <c r="J555" s="57" t="s">
        <v>148</v>
      </c>
      <c r="K555" s="57"/>
      <c r="L555" s="57"/>
      <c r="M555" s="58" t="s">
        <v>149</v>
      </c>
      <c r="N555" s="57" t="s">
        <v>98</v>
      </c>
      <c r="O555" s="58"/>
      <c r="P555" s="57" t="s">
        <v>103</v>
      </c>
      <c r="Q555" s="57" t="s">
        <v>103</v>
      </c>
      <c r="R555" s="57" t="s">
        <v>103</v>
      </c>
      <c r="S555" s="57"/>
      <c r="T555" s="57"/>
      <c r="U555" s="57" t="s">
        <v>103</v>
      </c>
      <c r="V555" s="57" t="s">
        <v>103</v>
      </c>
      <c r="W555" s="58"/>
      <c r="X555" s="57"/>
      <c r="Y555" s="57"/>
      <c r="Z555" s="58"/>
      <c r="AA555" s="57"/>
      <c r="AB555" s="57"/>
      <c r="AC555" s="57" t="s">
        <v>145</v>
      </c>
      <c r="AD555" s="58"/>
      <c r="AE555" s="57"/>
      <c r="AF555" s="58" t="s">
        <v>114</v>
      </c>
      <c r="AG555" s="57"/>
      <c r="AH555" s="57" t="s">
        <v>116</v>
      </c>
      <c r="AI555" s="57" t="s">
        <v>146</v>
      </c>
      <c r="AJ555" s="58" t="s">
        <v>146</v>
      </c>
      <c r="AK555" s="57" t="s">
        <v>122</v>
      </c>
      <c r="AL555" s="59" t="s">
        <v>147</v>
      </c>
      <c r="AM555" s="57"/>
      <c r="AN555" s="57" t="s">
        <v>308</v>
      </c>
      <c r="AO555" s="59" t="s">
        <v>147</v>
      </c>
      <c r="AP555" s="59" t="s">
        <v>147</v>
      </c>
      <c r="AQ555" s="59" t="s">
        <v>147</v>
      </c>
      <c r="AR555" s="59" t="s">
        <v>147</v>
      </c>
      <c r="AS555" s="59" t="s">
        <v>147</v>
      </c>
      <c r="AT555" s="57" t="s">
        <v>122</v>
      </c>
      <c r="AU555" s="58" t="s">
        <v>122</v>
      </c>
      <c r="AV555" s="57" t="s">
        <v>151</v>
      </c>
      <c r="AW555" s="57" t="s">
        <v>133</v>
      </c>
      <c r="AX555" s="57"/>
      <c r="AY555" s="60" t="s">
        <v>140</v>
      </c>
    </row>
    <row r="556" spans="1:51" ht="22" thickTop="1" thickBot="1" x14ac:dyDescent="0.4">
      <c r="A556" s="5" t="s">
        <v>450</v>
      </c>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row>
    <row r="557" spans="1:51" ht="12.75" customHeight="1" thickTop="1" x14ac:dyDescent="0.35">
      <c r="A557" s="6" t="s">
        <v>137</v>
      </c>
      <c r="B557" s="7">
        <v>1543</v>
      </c>
      <c r="C557" s="8">
        <v>740</v>
      </c>
      <c r="D557" s="9">
        <v>803</v>
      </c>
      <c r="E557" s="8">
        <v>55</v>
      </c>
      <c r="F557" s="8">
        <v>258</v>
      </c>
      <c r="G557" s="8">
        <v>271</v>
      </c>
      <c r="H557" s="8">
        <v>272</v>
      </c>
      <c r="I557" s="8">
        <v>300</v>
      </c>
      <c r="J557" s="8">
        <v>387</v>
      </c>
      <c r="K557" s="8">
        <v>313</v>
      </c>
      <c r="L557" s="8">
        <v>543</v>
      </c>
      <c r="M557" s="9">
        <v>687</v>
      </c>
      <c r="N557" s="8">
        <v>796</v>
      </c>
      <c r="O557" s="9">
        <v>747</v>
      </c>
      <c r="P557" s="8">
        <v>230</v>
      </c>
      <c r="Q557" s="8">
        <v>138</v>
      </c>
      <c r="R557" s="8">
        <v>221</v>
      </c>
      <c r="S557" s="8">
        <v>156</v>
      </c>
      <c r="T557" s="8">
        <v>233</v>
      </c>
      <c r="U557" s="8">
        <v>176</v>
      </c>
      <c r="V557" s="8">
        <v>237</v>
      </c>
      <c r="W557" s="9">
        <v>152</v>
      </c>
      <c r="X557" s="8">
        <v>1044</v>
      </c>
      <c r="Y557" s="8">
        <v>160</v>
      </c>
      <c r="Z557" s="9">
        <v>339</v>
      </c>
      <c r="AA557" s="8">
        <v>219</v>
      </c>
      <c r="AB557" s="8">
        <v>326</v>
      </c>
      <c r="AC557" s="8">
        <v>985</v>
      </c>
      <c r="AD557" s="9">
        <v>545</v>
      </c>
      <c r="AE557" s="8">
        <v>822</v>
      </c>
      <c r="AF557" s="9">
        <v>618</v>
      </c>
      <c r="AG557" s="8">
        <v>331</v>
      </c>
      <c r="AH557" s="8">
        <v>442</v>
      </c>
      <c r="AI557" s="8">
        <v>255</v>
      </c>
      <c r="AJ557" s="9">
        <v>227</v>
      </c>
      <c r="AK557" s="8">
        <v>1187</v>
      </c>
      <c r="AL557" s="10">
        <v>21</v>
      </c>
      <c r="AM557" s="8">
        <v>208</v>
      </c>
      <c r="AN557" s="8">
        <v>88</v>
      </c>
      <c r="AO557" s="10">
        <v>10</v>
      </c>
      <c r="AP557" s="10">
        <v>11</v>
      </c>
      <c r="AQ557" s="10">
        <v>8</v>
      </c>
      <c r="AR557" s="10">
        <v>1</v>
      </c>
      <c r="AS557" s="10">
        <v>9</v>
      </c>
      <c r="AT557" s="8">
        <v>130</v>
      </c>
      <c r="AU557" s="9">
        <v>1208</v>
      </c>
      <c r="AV557" s="8">
        <v>1147</v>
      </c>
      <c r="AW557" s="8">
        <v>209</v>
      </c>
      <c r="AX557" s="8">
        <v>187</v>
      </c>
      <c r="AY557" s="11" t="s">
        <v>139</v>
      </c>
    </row>
    <row r="558" spans="1:51" ht="31.5" x14ac:dyDescent="0.35">
      <c r="A558" s="12" t="s">
        <v>392</v>
      </c>
      <c r="B558" s="13">
        <v>1545.37</v>
      </c>
      <c r="C558" s="14">
        <v>757.47</v>
      </c>
      <c r="D558" s="15">
        <v>787.89</v>
      </c>
      <c r="E558" s="14">
        <v>99.56</v>
      </c>
      <c r="F558" s="14">
        <v>349.86</v>
      </c>
      <c r="G558" s="14">
        <v>241.69</v>
      </c>
      <c r="H558" s="14">
        <v>251.7</v>
      </c>
      <c r="I558" s="14">
        <v>263.95</v>
      </c>
      <c r="J558" s="14">
        <v>338.61</v>
      </c>
      <c r="K558" s="14">
        <v>449.42</v>
      </c>
      <c r="L558" s="14">
        <v>493.39</v>
      </c>
      <c r="M558" s="15">
        <v>602.55999999999995</v>
      </c>
      <c r="N558" s="14">
        <v>701.06</v>
      </c>
      <c r="O558" s="15">
        <v>844.31</v>
      </c>
      <c r="P558" s="14">
        <v>215.5</v>
      </c>
      <c r="Q558" s="14">
        <v>135.33000000000001</v>
      </c>
      <c r="R558" s="14">
        <v>220.29</v>
      </c>
      <c r="S558" s="14">
        <v>151.97</v>
      </c>
      <c r="T558" s="14">
        <v>247.38</v>
      </c>
      <c r="U558" s="14">
        <v>169.51</v>
      </c>
      <c r="V558" s="14">
        <v>219.49</v>
      </c>
      <c r="W558" s="15">
        <v>185.89</v>
      </c>
      <c r="X558" s="14">
        <v>1104.55</v>
      </c>
      <c r="Y558" s="14">
        <v>168.24</v>
      </c>
      <c r="Z558" s="15">
        <v>272.58999999999997</v>
      </c>
      <c r="AA558" s="14">
        <v>218.46</v>
      </c>
      <c r="AB558" s="14">
        <v>321.16000000000003</v>
      </c>
      <c r="AC558" s="14">
        <v>993.8</v>
      </c>
      <c r="AD558" s="15">
        <v>539.62</v>
      </c>
      <c r="AE558" s="14">
        <v>807.42</v>
      </c>
      <c r="AF558" s="15">
        <v>633.11</v>
      </c>
      <c r="AG558" s="14">
        <v>351.74</v>
      </c>
      <c r="AH558" s="14">
        <v>450.76</v>
      </c>
      <c r="AI558" s="14">
        <v>255.28</v>
      </c>
      <c r="AJ558" s="15">
        <v>208.76</v>
      </c>
      <c r="AK558" s="14">
        <v>1194.8399999999999</v>
      </c>
      <c r="AL558" s="16">
        <v>19.07</v>
      </c>
      <c r="AM558" s="14">
        <v>223.25</v>
      </c>
      <c r="AN558" s="14">
        <v>72.13</v>
      </c>
      <c r="AO558" s="16">
        <v>10.6</v>
      </c>
      <c r="AP558" s="16">
        <v>9.58</v>
      </c>
      <c r="AQ558" s="16">
        <v>7.52</v>
      </c>
      <c r="AR558" s="16">
        <v>1.1200000000000001</v>
      </c>
      <c r="AS558" s="16">
        <v>7.26</v>
      </c>
      <c r="AT558" s="14">
        <v>111.39</v>
      </c>
      <c r="AU558" s="15">
        <v>1213.9100000000001</v>
      </c>
      <c r="AV558" s="14">
        <v>1120.3900000000001</v>
      </c>
      <c r="AW558" s="14">
        <v>205.98</v>
      </c>
      <c r="AX558" s="14">
        <v>219</v>
      </c>
      <c r="AY558" s="17" t="s">
        <v>139</v>
      </c>
    </row>
    <row r="559" spans="1:51" ht="20" x14ac:dyDescent="0.35">
      <c r="A559" s="18" t="s">
        <v>451</v>
      </c>
      <c r="B559" s="67">
        <v>56.61</v>
      </c>
      <c r="C559" s="68">
        <v>30.06</v>
      </c>
      <c r="D559" s="69">
        <v>26.54</v>
      </c>
      <c r="E559" s="68">
        <v>1.37</v>
      </c>
      <c r="F559" s="68">
        <v>20.92</v>
      </c>
      <c r="G559" s="68">
        <v>17.54</v>
      </c>
      <c r="H559" s="68">
        <v>9.74</v>
      </c>
      <c r="I559" s="68">
        <v>6.02</v>
      </c>
      <c r="J559" s="68">
        <v>1.02</v>
      </c>
      <c r="K559" s="68">
        <v>22.29</v>
      </c>
      <c r="L559" s="68">
        <v>27.28</v>
      </c>
      <c r="M559" s="69">
        <v>7.04</v>
      </c>
      <c r="N559" s="68">
        <v>11.57</v>
      </c>
      <c r="O559" s="69">
        <v>45.04</v>
      </c>
      <c r="P559" s="68">
        <v>8.35</v>
      </c>
      <c r="Q559" s="68">
        <v>4.25</v>
      </c>
      <c r="R559" s="68">
        <v>5.17</v>
      </c>
      <c r="S559" s="68">
        <v>8.02</v>
      </c>
      <c r="T559" s="68">
        <v>13.33</v>
      </c>
      <c r="U559" s="68">
        <v>4.2699999999999996</v>
      </c>
      <c r="V559" s="68">
        <v>5.91</v>
      </c>
      <c r="W559" s="69">
        <v>7.31</v>
      </c>
      <c r="X559" s="68">
        <v>47.07</v>
      </c>
      <c r="Y559" s="68">
        <v>7.79</v>
      </c>
      <c r="Z559" s="69">
        <v>1.75</v>
      </c>
      <c r="AA559" s="68">
        <v>20.57</v>
      </c>
      <c r="AB559" s="68">
        <v>15.74</v>
      </c>
      <c r="AC559" s="68">
        <v>20.29</v>
      </c>
      <c r="AD559" s="69">
        <v>36.31</v>
      </c>
      <c r="AE559" s="68">
        <v>39.29</v>
      </c>
      <c r="AF559" s="69">
        <v>12.27</v>
      </c>
      <c r="AG559" s="68">
        <v>32.36</v>
      </c>
      <c r="AH559" s="68">
        <v>16.39</v>
      </c>
      <c r="AI559" s="68">
        <v>1.54</v>
      </c>
      <c r="AJ559" s="69">
        <v>2.29</v>
      </c>
      <c r="AK559" s="68">
        <v>37.5</v>
      </c>
      <c r="AL559" s="70" t="s">
        <v>139</v>
      </c>
      <c r="AM559" s="68">
        <v>18.32</v>
      </c>
      <c r="AN559" s="68">
        <v>0.78</v>
      </c>
      <c r="AO559" s="70" t="s">
        <v>139</v>
      </c>
      <c r="AP559" s="70" t="s">
        <v>139</v>
      </c>
      <c r="AQ559" s="70" t="s">
        <v>139</v>
      </c>
      <c r="AR559" s="70" t="s">
        <v>139</v>
      </c>
      <c r="AS559" s="70" t="s">
        <v>139</v>
      </c>
      <c r="AT559" s="68">
        <v>0.78</v>
      </c>
      <c r="AU559" s="69">
        <v>37.5</v>
      </c>
      <c r="AV559" s="68" t="s">
        <v>139</v>
      </c>
      <c r="AW559" s="68" t="s">
        <v>139</v>
      </c>
      <c r="AX559" s="68">
        <v>56.61</v>
      </c>
      <c r="AY559" s="71" t="s">
        <v>139</v>
      </c>
    </row>
    <row r="560" spans="1:51" ht="12.75" customHeight="1" x14ac:dyDescent="0.35">
      <c r="A560" s="18"/>
      <c r="B560" s="24"/>
      <c r="C560" s="25"/>
      <c r="D560" s="26"/>
      <c r="E560" s="25" t="s">
        <v>140</v>
      </c>
      <c r="F560" s="25" t="s">
        <v>166</v>
      </c>
      <c r="G560" s="25" t="s">
        <v>166</v>
      </c>
      <c r="H560" s="25" t="s">
        <v>155</v>
      </c>
      <c r="I560" s="25" t="s">
        <v>93</v>
      </c>
      <c r="J560" s="25"/>
      <c r="K560" s="25" t="s">
        <v>155</v>
      </c>
      <c r="L560" s="25" t="s">
        <v>166</v>
      </c>
      <c r="M560" s="26" t="s">
        <v>93</v>
      </c>
      <c r="N560" s="25"/>
      <c r="O560" s="26" t="s">
        <v>97</v>
      </c>
      <c r="P560" s="25"/>
      <c r="Q560" s="25"/>
      <c r="R560" s="25"/>
      <c r="S560" s="25"/>
      <c r="T560" s="25"/>
      <c r="U560" s="25"/>
      <c r="V560" s="25"/>
      <c r="W560" s="26"/>
      <c r="X560" s="25" t="s">
        <v>109</v>
      </c>
      <c r="Y560" s="25" t="s">
        <v>109</v>
      </c>
      <c r="Z560" s="26"/>
      <c r="AA560" s="25" t="s">
        <v>164</v>
      </c>
      <c r="AB560" s="25" t="s">
        <v>112</v>
      </c>
      <c r="AC560" s="25"/>
      <c r="AD560" s="26" t="s">
        <v>112</v>
      </c>
      <c r="AE560" s="25" t="s">
        <v>115</v>
      </c>
      <c r="AF560" s="26"/>
      <c r="AG560" s="25" t="s">
        <v>165</v>
      </c>
      <c r="AH560" s="25" t="s">
        <v>118</v>
      </c>
      <c r="AI560" s="25"/>
      <c r="AJ560" s="26"/>
      <c r="AK560" s="25"/>
      <c r="AL560" s="27" t="s">
        <v>147</v>
      </c>
      <c r="AM560" s="25" t="s">
        <v>178</v>
      </c>
      <c r="AN560" s="25" t="s">
        <v>140</v>
      </c>
      <c r="AO560" s="27" t="s">
        <v>147</v>
      </c>
      <c r="AP560" s="27" t="s">
        <v>147</v>
      </c>
      <c r="AQ560" s="27" t="s">
        <v>147</v>
      </c>
      <c r="AR560" s="27" t="s">
        <v>147</v>
      </c>
      <c r="AS560" s="27" t="s">
        <v>147</v>
      </c>
      <c r="AT560" s="25"/>
      <c r="AU560" s="26"/>
      <c r="AV560" s="25"/>
      <c r="AW560" s="25"/>
      <c r="AX560" s="25" t="s">
        <v>167</v>
      </c>
      <c r="AY560" s="28" t="s">
        <v>147</v>
      </c>
    </row>
    <row r="561" spans="1:51" ht="20" x14ac:dyDescent="0.35">
      <c r="A561" s="29" t="s">
        <v>452</v>
      </c>
      <c r="B561" s="72">
        <v>97.06</v>
      </c>
      <c r="C561" s="73">
        <v>49.35</v>
      </c>
      <c r="D561" s="74">
        <v>47.71</v>
      </c>
      <c r="E561" s="73">
        <v>2.65</v>
      </c>
      <c r="F561" s="73">
        <v>30.23</v>
      </c>
      <c r="G561" s="73">
        <v>17.100000000000001</v>
      </c>
      <c r="H561" s="73">
        <v>26.51</v>
      </c>
      <c r="I561" s="73">
        <v>15.44</v>
      </c>
      <c r="J561" s="73">
        <v>5.13</v>
      </c>
      <c r="K561" s="73">
        <v>32.89</v>
      </c>
      <c r="L561" s="73">
        <v>43.6</v>
      </c>
      <c r="M561" s="74">
        <v>20.57</v>
      </c>
      <c r="N561" s="73">
        <v>19.18</v>
      </c>
      <c r="O561" s="74">
        <v>77.87</v>
      </c>
      <c r="P561" s="73">
        <v>9.9700000000000006</v>
      </c>
      <c r="Q561" s="73">
        <v>12.74</v>
      </c>
      <c r="R561" s="73">
        <v>12.66</v>
      </c>
      <c r="S561" s="73">
        <v>14.79</v>
      </c>
      <c r="T561" s="73">
        <v>18.46</v>
      </c>
      <c r="U561" s="73">
        <v>7.72</v>
      </c>
      <c r="V561" s="73">
        <v>11.07</v>
      </c>
      <c r="W561" s="74">
        <v>9.65</v>
      </c>
      <c r="X561" s="73">
        <v>70.62</v>
      </c>
      <c r="Y561" s="73">
        <v>19.52</v>
      </c>
      <c r="Z561" s="74">
        <v>6.92</v>
      </c>
      <c r="AA561" s="73">
        <v>23.14</v>
      </c>
      <c r="AB561" s="73">
        <v>26.41</v>
      </c>
      <c r="AC561" s="73">
        <v>46.34</v>
      </c>
      <c r="AD561" s="74">
        <v>49.54</v>
      </c>
      <c r="AE561" s="73">
        <v>62.18</v>
      </c>
      <c r="AF561" s="74">
        <v>27.7</v>
      </c>
      <c r="AG561" s="73">
        <v>61.23</v>
      </c>
      <c r="AH561" s="73">
        <v>21.43</v>
      </c>
      <c r="AI561" s="73">
        <v>3.28</v>
      </c>
      <c r="AJ561" s="74">
        <v>0.73</v>
      </c>
      <c r="AK561" s="73">
        <v>71.53</v>
      </c>
      <c r="AL561" s="75" t="s">
        <v>139</v>
      </c>
      <c r="AM561" s="73">
        <v>24.31</v>
      </c>
      <c r="AN561" s="73" t="s">
        <v>139</v>
      </c>
      <c r="AO561" s="75" t="s">
        <v>139</v>
      </c>
      <c r="AP561" s="75" t="s">
        <v>139</v>
      </c>
      <c r="AQ561" s="75">
        <v>1.22</v>
      </c>
      <c r="AR561" s="75" t="s">
        <v>139</v>
      </c>
      <c r="AS561" s="75" t="s">
        <v>139</v>
      </c>
      <c r="AT561" s="73" t="s">
        <v>139</v>
      </c>
      <c r="AU561" s="74">
        <v>71.53</v>
      </c>
      <c r="AV561" s="73" t="s">
        <v>139</v>
      </c>
      <c r="AW561" s="73" t="s">
        <v>139</v>
      </c>
      <c r="AX561" s="73">
        <v>97.06</v>
      </c>
      <c r="AY561" s="76" t="s">
        <v>139</v>
      </c>
    </row>
    <row r="562" spans="1:51" ht="12.75" customHeight="1" x14ac:dyDescent="0.35">
      <c r="A562" s="29"/>
      <c r="B562" s="35"/>
      <c r="C562" s="36"/>
      <c r="D562" s="37"/>
      <c r="E562" s="36" t="s">
        <v>140</v>
      </c>
      <c r="F562" s="36" t="s">
        <v>155</v>
      </c>
      <c r="G562" s="36" t="s">
        <v>155</v>
      </c>
      <c r="H562" s="36" t="s">
        <v>166</v>
      </c>
      <c r="I562" s="36" t="s">
        <v>155</v>
      </c>
      <c r="J562" s="36"/>
      <c r="K562" s="36" t="s">
        <v>155</v>
      </c>
      <c r="L562" s="36" t="s">
        <v>155</v>
      </c>
      <c r="M562" s="37" t="s">
        <v>93</v>
      </c>
      <c r="N562" s="36"/>
      <c r="O562" s="37" t="s">
        <v>97</v>
      </c>
      <c r="P562" s="36"/>
      <c r="Q562" s="36"/>
      <c r="R562" s="36"/>
      <c r="S562" s="36"/>
      <c r="T562" s="36"/>
      <c r="U562" s="36"/>
      <c r="V562" s="36"/>
      <c r="W562" s="37"/>
      <c r="X562" s="36" t="s">
        <v>109</v>
      </c>
      <c r="Y562" s="36" t="s">
        <v>270</v>
      </c>
      <c r="Z562" s="37"/>
      <c r="AA562" s="36" t="s">
        <v>112</v>
      </c>
      <c r="AB562" s="36" t="s">
        <v>112</v>
      </c>
      <c r="AC562" s="36"/>
      <c r="AD562" s="37" t="s">
        <v>112</v>
      </c>
      <c r="AE562" s="36" t="s">
        <v>115</v>
      </c>
      <c r="AF562" s="37"/>
      <c r="AG562" s="36" t="s">
        <v>165</v>
      </c>
      <c r="AH562" s="36" t="s">
        <v>157</v>
      </c>
      <c r="AI562" s="36"/>
      <c r="AJ562" s="37"/>
      <c r="AK562" s="36" t="s">
        <v>158</v>
      </c>
      <c r="AL562" s="38" t="s">
        <v>147</v>
      </c>
      <c r="AM562" s="36" t="s">
        <v>178</v>
      </c>
      <c r="AN562" s="36" t="s">
        <v>140</v>
      </c>
      <c r="AO562" s="38" t="s">
        <v>147</v>
      </c>
      <c r="AP562" s="38" t="s">
        <v>147</v>
      </c>
      <c r="AQ562" s="38" t="s">
        <v>147</v>
      </c>
      <c r="AR562" s="38" t="s">
        <v>147</v>
      </c>
      <c r="AS562" s="38" t="s">
        <v>147</v>
      </c>
      <c r="AT562" s="36"/>
      <c r="AU562" s="37" t="s">
        <v>158</v>
      </c>
      <c r="AV562" s="36"/>
      <c r="AW562" s="36"/>
      <c r="AX562" s="36" t="s">
        <v>167</v>
      </c>
      <c r="AY562" s="39" t="s">
        <v>147</v>
      </c>
    </row>
    <row r="563" spans="1:51" ht="20" x14ac:dyDescent="0.35">
      <c r="A563" s="18" t="s">
        <v>453</v>
      </c>
      <c r="B563" s="77">
        <v>145.54</v>
      </c>
      <c r="C563" s="78">
        <v>67.23</v>
      </c>
      <c r="D563" s="79">
        <v>78.31</v>
      </c>
      <c r="E563" s="78">
        <v>7.02</v>
      </c>
      <c r="F563" s="78">
        <v>47.47</v>
      </c>
      <c r="G563" s="78">
        <v>26.24</v>
      </c>
      <c r="H563" s="78">
        <v>33.56</v>
      </c>
      <c r="I563" s="78">
        <v>16.399999999999999</v>
      </c>
      <c r="J563" s="78">
        <v>14.85</v>
      </c>
      <c r="K563" s="78">
        <v>54.49</v>
      </c>
      <c r="L563" s="78">
        <v>59.8</v>
      </c>
      <c r="M563" s="79">
        <v>31.25</v>
      </c>
      <c r="N563" s="78">
        <v>50.79</v>
      </c>
      <c r="O563" s="79">
        <v>94.76</v>
      </c>
      <c r="P563" s="78">
        <v>28.11</v>
      </c>
      <c r="Q563" s="78">
        <v>6.47</v>
      </c>
      <c r="R563" s="78">
        <v>15.05</v>
      </c>
      <c r="S563" s="78">
        <v>17.96</v>
      </c>
      <c r="T563" s="78">
        <v>22.32</v>
      </c>
      <c r="U563" s="78">
        <v>10.16</v>
      </c>
      <c r="V563" s="78">
        <v>27.62</v>
      </c>
      <c r="W563" s="79">
        <v>17.86</v>
      </c>
      <c r="X563" s="78">
        <v>117.28</v>
      </c>
      <c r="Y563" s="78">
        <v>10.52</v>
      </c>
      <c r="Z563" s="79">
        <v>17.75</v>
      </c>
      <c r="AA563" s="78">
        <v>41.38</v>
      </c>
      <c r="AB563" s="78">
        <v>33.409999999999997</v>
      </c>
      <c r="AC563" s="78">
        <v>69.91</v>
      </c>
      <c r="AD563" s="79">
        <v>74.790000000000006</v>
      </c>
      <c r="AE563" s="78">
        <v>83.21</v>
      </c>
      <c r="AF563" s="79">
        <v>52.85</v>
      </c>
      <c r="AG563" s="78">
        <v>39.020000000000003</v>
      </c>
      <c r="AH563" s="78">
        <v>50.43</v>
      </c>
      <c r="AI563" s="78">
        <v>23.09</v>
      </c>
      <c r="AJ563" s="79">
        <v>16.95</v>
      </c>
      <c r="AK563" s="78">
        <v>116.34</v>
      </c>
      <c r="AL563" s="80" t="s">
        <v>139</v>
      </c>
      <c r="AM563" s="78">
        <v>23.37</v>
      </c>
      <c r="AN563" s="78">
        <v>4.57</v>
      </c>
      <c r="AO563" s="80" t="s">
        <v>139</v>
      </c>
      <c r="AP563" s="80" t="s">
        <v>139</v>
      </c>
      <c r="AQ563" s="80" t="s">
        <v>139</v>
      </c>
      <c r="AR563" s="80" t="s">
        <v>139</v>
      </c>
      <c r="AS563" s="80">
        <v>1.26</v>
      </c>
      <c r="AT563" s="78">
        <v>4.57</v>
      </c>
      <c r="AU563" s="79">
        <v>116.34</v>
      </c>
      <c r="AV563" s="78">
        <v>123.36</v>
      </c>
      <c r="AW563" s="78">
        <v>22.18</v>
      </c>
      <c r="AX563" s="78" t="s">
        <v>139</v>
      </c>
      <c r="AY563" s="81" t="s">
        <v>139</v>
      </c>
    </row>
    <row r="564" spans="1:51" ht="12.75" customHeight="1" x14ac:dyDescent="0.35">
      <c r="A564" s="18"/>
      <c r="B564" s="24"/>
      <c r="C564" s="25"/>
      <c r="D564" s="26"/>
      <c r="E564" s="25" t="s">
        <v>140</v>
      </c>
      <c r="F564" s="25" t="s">
        <v>166</v>
      </c>
      <c r="G564" s="25" t="s">
        <v>166</v>
      </c>
      <c r="H564" s="25" t="s">
        <v>166</v>
      </c>
      <c r="I564" s="25"/>
      <c r="J564" s="25"/>
      <c r="K564" s="25" t="s">
        <v>166</v>
      </c>
      <c r="L564" s="25" t="s">
        <v>166</v>
      </c>
      <c r="M564" s="26"/>
      <c r="N564" s="25"/>
      <c r="O564" s="26" t="s">
        <v>97</v>
      </c>
      <c r="P564" s="25" t="s">
        <v>454</v>
      </c>
      <c r="Q564" s="25"/>
      <c r="R564" s="25"/>
      <c r="S564" s="25" t="s">
        <v>100</v>
      </c>
      <c r="T564" s="25"/>
      <c r="U564" s="25"/>
      <c r="V564" s="25" t="s">
        <v>454</v>
      </c>
      <c r="W564" s="26"/>
      <c r="X564" s="25" t="s">
        <v>109</v>
      </c>
      <c r="Y564" s="25"/>
      <c r="Z564" s="26"/>
      <c r="AA564" s="25" t="s">
        <v>163</v>
      </c>
      <c r="AB564" s="25"/>
      <c r="AC564" s="25"/>
      <c r="AD564" s="26" t="s">
        <v>164</v>
      </c>
      <c r="AE564" s="25"/>
      <c r="AF564" s="26"/>
      <c r="AG564" s="25"/>
      <c r="AH564" s="25"/>
      <c r="AI564" s="25"/>
      <c r="AJ564" s="26"/>
      <c r="AK564" s="25" t="s">
        <v>129</v>
      </c>
      <c r="AL564" s="27" t="s">
        <v>147</v>
      </c>
      <c r="AM564" s="25"/>
      <c r="AN564" s="25" t="s">
        <v>140</v>
      </c>
      <c r="AO564" s="27" t="s">
        <v>147</v>
      </c>
      <c r="AP564" s="27" t="s">
        <v>147</v>
      </c>
      <c r="AQ564" s="27" t="s">
        <v>147</v>
      </c>
      <c r="AR564" s="27" t="s">
        <v>147</v>
      </c>
      <c r="AS564" s="27" t="s">
        <v>147</v>
      </c>
      <c r="AT564" s="25"/>
      <c r="AU564" s="26" t="s">
        <v>129</v>
      </c>
      <c r="AV564" s="25" t="s">
        <v>133</v>
      </c>
      <c r="AW564" s="25" t="s">
        <v>133</v>
      </c>
      <c r="AX564" s="25"/>
      <c r="AY564" s="28" t="s">
        <v>147</v>
      </c>
    </row>
    <row r="565" spans="1:51" ht="20" x14ac:dyDescent="0.35">
      <c r="A565" s="29" t="s">
        <v>455</v>
      </c>
      <c r="B565" s="72">
        <v>48.96</v>
      </c>
      <c r="C565" s="73">
        <v>24.34</v>
      </c>
      <c r="D565" s="74">
        <v>24.62</v>
      </c>
      <c r="E565" s="73" t="s">
        <v>139</v>
      </c>
      <c r="F565" s="73">
        <v>2.63</v>
      </c>
      <c r="G565" s="73">
        <v>7.55</v>
      </c>
      <c r="H565" s="73">
        <v>6.79</v>
      </c>
      <c r="I565" s="73">
        <v>16.8</v>
      </c>
      <c r="J565" s="73">
        <v>15.18</v>
      </c>
      <c r="K565" s="73">
        <v>2.63</v>
      </c>
      <c r="L565" s="73">
        <v>14.35</v>
      </c>
      <c r="M565" s="74">
        <v>31.99</v>
      </c>
      <c r="N565" s="73">
        <v>24.6</v>
      </c>
      <c r="O565" s="74">
        <v>24.36</v>
      </c>
      <c r="P565" s="73">
        <v>10.119999999999999</v>
      </c>
      <c r="Q565" s="73">
        <v>15.65</v>
      </c>
      <c r="R565" s="73">
        <v>10.17</v>
      </c>
      <c r="S565" s="73">
        <v>1.47</v>
      </c>
      <c r="T565" s="73">
        <v>1.63</v>
      </c>
      <c r="U565" s="73">
        <v>5.01</v>
      </c>
      <c r="V565" s="73">
        <v>2.99</v>
      </c>
      <c r="W565" s="74">
        <v>1.92</v>
      </c>
      <c r="X565" s="73">
        <v>8.24</v>
      </c>
      <c r="Y565" s="73">
        <v>3.12</v>
      </c>
      <c r="Z565" s="74">
        <v>37.6</v>
      </c>
      <c r="AA565" s="73">
        <v>10.36</v>
      </c>
      <c r="AB565" s="73">
        <v>11.65</v>
      </c>
      <c r="AC565" s="73">
        <v>26.23</v>
      </c>
      <c r="AD565" s="74">
        <v>22.01</v>
      </c>
      <c r="AE565" s="73">
        <v>32.44</v>
      </c>
      <c r="AF565" s="74">
        <v>13.69</v>
      </c>
      <c r="AG565" s="73">
        <v>14.85</v>
      </c>
      <c r="AH565" s="73">
        <v>9.89</v>
      </c>
      <c r="AI565" s="73">
        <v>4.5199999999999996</v>
      </c>
      <c r="AJ565" s="74">
        <v>5.7</v>
      </c>
      <c r="AK565" s="73">
        <v>7.95</v>
      </c>
      <c r="AL565" s="75">
        <v>3.08</v>
      </c>
      <c r="AM565" s="73">
        <v>3.37</v>
      </c>
      <c r="AN565" s="73">
        <v>28.93</v>
      </c>
      <c r="AO565" s="75">
        <v>3.29</v>
      </c>
      <c r="AP565" s="75">
        <v>1.68</v>
      </c>
      <c r="AQ565" s="75" t="s">
        <v>139</v>
      </c>
      <c r="AR565" s="75" t="s">
        <v>139</v>
      </c>
      <c r="AS565" s="75">
        <v>0.67</v>
      </c>
      <c r="AT565" s="73">
        <v>36.979999999999997</v>
      </c>
      <c r="AU565" s="74">
        <v>11.03</v>
      </c>
      <c r="AV565" s="73">
        <v>17.11</v>
      </c>
      <c r="AW565" s="73">
        <v>31.86</v>
      </c>
      <c r="AX565" s="73" t="s">
        <v>139</v>
      </c>
      <c r="AY565" s="76" t="s">
        <v>139</v>
      </c>
    </row>
    <row r="566" spans="1:51" ht="12.75" customHeight="1" x14ac:dyDescent="0.35">
      <c r="A566" s="29"/>
      <c r="B566" s="35"/>
      <c r="C566" s="36"/>
      <c r="D566" s="37"/>
      <c r="E566" s="36" t="s">
        <v>140</v>
      </c>
      <c r="F566" s="36"/>
      <c r="G566" s="36" t="s">
        <v>216</v>
      </c>
      <c r="H566" s="36" t="s">
        <v>94</v>
      </c>
      <c r="I566" s="36" t="s">
        <v>338</v>
      </c>
      <c r="J566" s="36" t="s">
        <v>216</v>
      </c>
      <c r="K566" s="36"/>
      <c r="L566" s="36" t="s">
        <v>94</v>
      </c>
      <c r="M566" s="37" t="s">
        <v>456</v>
      </c>
      <c r="N566" s="36"/>
      <c r="O566" s="37"/>
      <c r="P566" s="36" t="s">
        <v>237</v>
      </c>
      <c r="Q566" s="36" t="s">
        <v>218</v>
      </c>
      <c r="R566" s="36" t="s">
        <v>103</v>
      </c>
      <c r="S566" s="36"/>
      <c r="T566" s="36"/>
      <c r="U566" s="36"/>
      <c r="V566" s="36"/>
      <c r="W566" s="37"/>
      <c r="X566" s="36"/>
      <c r="Y566" s="36"/>
      <c r="Z566" s="37" t="s">
        <v>209</v>
      </c>
      <c r="AA566" s="36"/>
      <c r="AB566" s="36"/>
      <c r="AC566" s="36"/>
      <c r="AD566" s="37"/>
      <c r="AE566" s="36"/>
      <c r="AF566" s="37"/>
      <c r="AG566" s="36"/>
      <c r="AH566" s="36"/>
      <c r="AI566" s="36"/>
      <c r="AJ566" s="37"/>
      <c r="AK566" s="36"/>
      <c r="AL566" s="38" t="s">
        <v>147</v>
      </c>
      <c r="AM566" s="36"/>
      <c r="AN566" s="36" t="s">
        <v>172</v>
      </c>
      <c r="AO566" s="38" t="s">
        <v>147</v>
      </c>
      <c r="AP566" s="38" t="s">
        <v>147</v>
      </c>
      <c r="AQ566" s="38" t="s">
        <v>147</v>
      </c>
      <c r="AR566" s="38" t="s">
        <v>147</v>
      </c>
      <c r="AS566" s="38" t="s">
        <v>147</v>
      </c>
      <c r="AT566" s="36" t="s">
        <v>173</v>
      </c>
      <c r="AU566" s="37"/>
      <c r="AV566" s="36"/>
      <c r="AW566" s="36" t="s">
        <v>211</v>
      </c>
      <c r="AX566" s="36"/>
      <c r="AY566" s="39" t="s">
        <v>147</v>
      </c>
    </row>
    <row r="567" spans="1:51" ht="20" x14ac:dyDescent="0.35">
      <c r="A567" s="18" t="s">
        <v>457</v>
      </c>
      <c r="B567" s="77">
        <v>17.190000000000001</v>
      </c>
      <c r="C567" s="78">
        <v>9.52</v>
      </c>
      <c r="D567" s="79">
        <v>7.67</v>
      </c>
      <c r="E567" s="78" t="s">
        <v>139</v>
      </c>
      <c r="F567" s="78">
        <v>5.38</v>
      </c>
      <c r="G567" s="78">
        <v>3.81</v>
      </c>
      <c r="H567" s="78">
        <v>2.83</v>
      </c>
      <c r="I567" s="78">
        <v>3.41</v>
      </c>
      <c r="J567" s="78">
        <v>1.76</v>
      </c>
      <c r="K567" s="78">
        <v>5.38</v>
      </c>
      <c r="L567" s="78">
        <v>6.64</v>
      </c>
      <c r="M567" s="79">
        <v>5.17</v>
      </c>
      <c r="N567" s="78">
        <v>4.04</v>
      </c>
      <c r="O567" s="79">
        <v>13.15</v>
      </c>
      <c r="P567" s="78">
        <v>1.7</v>
      </c>
      <c r="Q567" s="78">
        <v>4.75</v>
      </c>
      <c r="R567" s="78">
        <v>1.87</v>
      </c>
      <c r="S567" s="78" t="s">
        <v>139</v>
      </c>
      <c r="T567" s="78">
        <v>3.76</v>
      </c>
      <c r="U567" s="78">
        <v>1.78</v>
      </c>
      <c r="V567" s="78">
        <v>3.33</v>
      </c>
      <c r="W567" s="79" t="s">
        <v>139</v>
      </c>
      <c r="X567" s="78">
        <v>6.31</v>
      </c>
      <c r="Y567" s="78">
        <v>0.95</v>
      </c>
      <c r="Z567" s="79">
        <v>9.92</v>
      </c>
      <c r="AA567" s="78">
        <v>4.24</v>
      </c>
      <c r="AB567" s="78">
        <v>4.4000000000000004</v>
      </c>
      <c r="AC567" s="78">
        <v>8.5399999999999991</v>
      </c>
      <c r="AD567" s="79">
        <v>8.65</v>
      </c>
      <c r="AE567" s="78">
        <v>7.73</v>
      </c>
      <c r="AF567" s="79">
        <v>9.4600000000000009</v>
      </c>
      <c r="AG567" s="78">
        <v>5.49</v>
      </c>
      <c r="AH567" s="78">
        <v>6.05</v>
      </c>
      <c r="AI567" s="78">
        <v>3.77</v>
      </c>
      <c r="AJ567" s="79" t="s">
        <v>139</v>
      </c>
      <c r="AK567" s="78" t="s">
        <v>139</v>
      </c>
      <c r="AL567" s="80">
        <v>5.38</v>
      </c>
      <c r="AM567" s="78">
        <v>2.88</v>
      </c>
      <c r="AN567" s="78">
        <v>7.08</v>
      </c>
      <c r="AO567" s="80">
        <v>1.84</v>
      </c>
      <c r="AP567" s="80" t="s">
        <v>139</v>
      </c>
      <c r="AQ567" s="80" t="s">
        <v>139</v>
      </c>
      <c r="AR567" s="80" t="s">
        <v>139</v>
      </c>
      <c r="AS567" s="80" t="s">
        <v>139</v>
      </c>
      <c r="AT567" s="78">
        <v>14.31</v>
      </c>
      <c r="AU567" s="79">
        <v>5.38</v>
      </c>
      <c r="AV567" s="78">
        <v>3.89</v>
      </c>
      <c r="AW567" s="78">
        <v>13.3</v>
      </c>
      <c r="AX567" s="78" t="s">
        <v>139</v>
      </c>
      <c r="AY567" s="81" t="s">
        <v>139</v>
      </c>
    </row>
    <row r="568" spans="1:51" ht="12.75" customHeight="1" x14ac:dyDescent="0.35">
      <c r="A568" s="18"/>
      <c r="B568" s="24"/>
      <c r="C568" s="25"/>
      <c r="D568" s="26"/>
      <c r="E568" s="25" t="s">
        <v>140</v>
      </c>
      <c r="F568" s="25"/>
      <c r="G568" s="25"/>
      <c r="H568" s="25"/>
      <c r="I568" s="25"/>
      <c r="J568" s="25"/>
      <c r="K568" s="25"/>
      <c r="L568" s="25"/>
      <c r="M568" s="26"/>
      <c r="N568" s="25"/>
      <c r="O568" s="26"/>
      <c r="P568" s="25"/>
      <c r="Q568" s="25" t="s">
        <v>192</v>
      </c>
      <c r="R568" s="25"/>
      <c r="S568" s="25"/>
      <c r="T568" s="25"/>
      <c r="U568" s="25"/>
      <c r="V568" s="25"/>
      <c r="W568" s="26"/>
      <c r="X568" s="25"/>
      <c r="Y568" s="25"/>
      <c r="Z568" s="26" t="s">
        <v>209</v>
      </c>
      <c r="AA568" s="25"/>
      <c r="AB568" s="25"/>
      <c r="AC568" s="25"/>
      <c r="AD568" s="26"/>
      <c r="AE568" s="25"/>
      <c r="AF568" s="26"/>
      <c r="AG568" s="25"/>
      <c r="AH568" s="25"/>
      <c r="AI568" s="25"/>
      <c r="AJ568" s="26"/>
      <c r="AK568" s="25"/>
      <c r="AL568" s="27" t="s">
        <v>147</v>
      </c>
      <c r="AM568" s="25" t="s">
        <v>120</v>
      </c>
      <c r="AN568" s="25" t="s">
        <v>172</v>
      </c>
      <c r="AO568" s="27" t="s">
        <v>147</v>
      </c>
      <c r="AP568" s="27" t="s">
        <v>147</v>
      </c>
      <c r="AQ568" s="27" t="s">
        <v>147</v>
      </c>
      <c r="AR568" s="27" t="s">
        <v>147</v>
      </c>
      <c r="AS568" s="27" t="s">
        <v>147</v>
      </c>
      <c r="AT568" s="25" t="s">
        <v>173</v>
      </c>
      <c r="AU568" s="26" t="s">
        <v>120</v>
      </c>
      <c r="AV568" s="25"/>
      <c r="AW568" s="25" t="s">
        <v>211</v>
      </c>
      <c r="AX568" s="25"/>
      <c r="AY568" s="28" t="s">
        <v>147</v>
      </c>
    </row>
    <row r="569" spans="1:51" ht="20" x14ac:dyDescent="0.35">
      <c r="A569" s="29" t="s">
        <v>458</v>
      </c>
      <c r="B569" s="72">
        <v>120.2</v>
      </c>
      <c r="C569" s="73">
        <v>48.46</v>
      </c>
      <c r="D569" s="74">
        <v>71.739999999999995</v>
      </c>
      <c r="E569" s="73">
        <v>8.5500000000000007</v>
      </c>
      <c r="F569" s="73">
        <v>49.93</v>
      </c>
      <c r="G569" s="73">
        <v>22.32</v>
      </c>
      <c r="H569" s="73">
        <v>17.420000000000002</v>
      </c>
      <c r="I569" s="73">
        <v>15.04</v>
      </c>
      <c r="J569" s="73">
        <v>6.93</v>
      </c>
      <c r="K569" s="73">
        <v>58.48</v>
      </c>
      <c r="L569" s="73">
        <v>39.74</v>
      </c>
      <c r="M569" s="74">
        <v>21.97</v>
      </c>
      <c r="N569" s="73">
        <v>32.06</v>
      </c>
      <c r="O569" s="74">
        <v>88.13</v>
      </c>
      <c r="P569" s="73">
        <v>13.59</v>
      </c>
      <c r="Q569" s="73">
        <v>8</v>
      </c>
      <c r="R569" s="73">
        <v>7.81</v>
      </c>
      <c r="S569" s="73">
        <v>13.23</v>
      </c>
      <c r="T569" s="73">
        <v>34.97</v>
      </c>
      <c r="U569" s="73">
        <v>15.37</v>
      </c>
      <c r="V569" s="73">
        <v>11.43</v>
      </c>
      <c r="W569" s="74">
        <v>15.81</v>
      </c>
      <c r="X569" s="73">
        <v>95.13</v>
      </c>
      <c r="Y569" s="73">
        <v>11.56</v>
      </c>
      <c r="Z569" s="74">
        <v>13.51</v>
      </c>
      <c r="AA569" s="73">
        <v>26.88</v>
      </c>
      <c r="AB569" s="73">
        <v>44.94</v>
      </c>
      <c r="AC569" s="73">
        <v>48.38</v>
      </c>
      <c r="AD569" s="74">
        <v>71.819999999999993</v>
      </c>
      <c r="AE569" s="73">
        <v>72.3</v>
      </c>
      <c r="AF569" s="74">
        <v>39.590000000000003</v>
      </c>
      <c r="AG569" s="73">
        <v>48.22</v>
      </c>
      <c r="AH569" s="73">
        <v>34.770000000000003</v>
      </c>
      <c r="AI569" s="73">
        <v>11.5</v>
      </c>
      <c r="AJ569" s="74">
        <v>9.5</v>
      </c>
      <c r="AK569" s="73">
        <v>96.44</v>
      </c>
      <c r="AL569" s="75" t="s">
        <v>139</v>
      </c>
      <c r="AM569" s="73">
        <v>20.05</v>
      </c>
      <c r="AN569" s="73">
        <v>1.76</v>
      </c>
      <c r="AO569" s="75">
        <v>1.96</v>
      </c>
      <c r="AP569" s="75" t="s">
        <v>139</v>
      </c>
      <c r="AQ569" s="75" t="s">
        <v>139</v>
      </c>
      <c r="AR569" s="75" t="s">
        <v>139</v>
      </c>
      <c r="AS569" s="75" t="s">
        <v>139</v>
      </c>
      <c r="AT569" s="73">
        <v>3.72</v>
      </c>
      <c r="AU569" s="74">
        <v>96.44</v>
      </c>
      <c r="AV569" s="73">
        <v>67.45</v>
      </c>
      <c r="AW569" s="73">
        <v>19.86</v>
      </c>
      <c r="AX569" s="73">
        <v>32.880000000000003</v>
      </c>
      <c r="AY569" s="76" t="s">
        <v>139</v>
      </c>
    </row>
    <row r="570" spans="1:51" ht="12.75" customHeight="1" x14ac:dyDescent="0.35">
      <c r="A570" s="29"/>
      <c r="B570" s="35"/>
      <c r="C570" s="36"/>
      <c r="D570" s="37"/>
      <c r="E570" s="36" t="s">
        <v>153</v>
      </c>
      <c r="F570" s="36" t="s">
        <v>156</v>
      </c>
      <c r="G570" s="36" t="s">
        <v>155</v>
      </c>
      <c r="H570" s="36" t="s">
        <v>155</v>
      </c>
      <c r="I570" s="36" t="s">
        <v>155</v>
      </c>
      <c r="J570" s="36"/>
      <c r="K570" s="36" t="s">
        <v>156</v>
      </c>
      <c r="L570" s="36" t="s">
        <v>155</v>
      </c>
      <c r="M570" s="37" t="s">
        <v>93</v>
      </c>
      <c r="N570" s="36"/>
      <c r="O570" s="37" t="s">
        <v>97</v>
      </c>
      <c r="P570" s="36"/>
      <c r="Q570" s="36"/>
      <c r="R570" s="36"/>
      <c r="S570" s="36" t="s">
        <v>101</v>
      </c>
      <c r="T570" s="36" t="s">
        <v>268</v>
      </c>
      <c r="U570" s="36" t="s">
        <v>101</v>
      </c>
      <c r="V570" s="36"/>
      <c r="W570" s="37"/>
      <c r="X570" s="36" t="s">
        <v>109</v>
      </c>
      <c r="Y570" s="36"/>
      <c r="Z570" s="37"/>
      <c r="AA570" s="36" t="s">
        <v>112</v>
      </c>
      <c r="AB570" s="36" t="s">
        <v>112</v>
      </c>
      <c r="AC570" s="36"/>
      <c r="AD570" s="37" t="s">
        <v>112</v>
      </c>
      <c r="AE570" s="36"/>
      <c r="AF570" s="37"/>
      <c r="AG570" s="36" t="s">
        <v>165</v>
      </c>
      <c r="AH570" s="36"/>
      <c r="AI570" s="36"/>
      <c r="AJ570" s="37"/>
      <c r="AK570" s="36"/>
      <c r="AL570" s="38" t="s">
        <v>147</v>
      </c>
      <c r="AM570" s="36"/>
      <c r="AN570" s="36" t="s">
        <v>140</v>
      </c>
      <c r="AO570" s="38" t="s">
        <v>147</v>
      </c>
      <c r="AP570" s="38" t="s">
        <v>147</v>
      </c>
      <c r="AQ570" s="38" t="s">
        <v>147</v>
      </c>
      <c r="AR570" s="38" t="s">
        <v>147</v>
      </c>
      <c r="AS570" s="38" t="s">
        <v>147</v>
      </c>
      <c r="AT570" s="36"/>
      <c r="AU570" s="37"/>
      <c r="AV570" s="36"/>
      <c r="AW570" s="36"/>
      <c r="AX570" s="36" t="s">
        <v>131</v>
      </c>
      <c r="AY570" s="39" t="s">
        <v>147</v>
      </c>
    </row>
    <row r="571" spans="1:51" ht="20" x14ac:dyDescent="0.35">
      <c r="A571" s="18" t="s">
        <v>459</v>
      </c>
      <c r="B571" s="77">
        <v>123.15</v>
      </c>
      <c r="C571" s="78">
        <v>62.14</v>
      </c>
      <c r="D571" s="79">
        <v>61.01</v>
      </c>
      <c r="E571" s="78">
        <v>4.5599999999999996</v>
      </c>
      <c r="F571" s="78">
        <v>42.98</v>
      </c>
      <c r="G571" s="78">
        <v>27.57</v>
      </c>
      <c r="H571" s="78">
        <v>26.04</v>
      </c>
      <c r="I571" s="78">
        <v>17.2</v>
      </c>
      <c r="J571" s="78">
        <v>4.8</v>
      </c>
      <c r="K571" s="78">
        <v>47.54</v>
      </c>
      <c r="L571" s="78">
        <v>53.61</v>
      </c>
      <c r="M571" s="79">
        <v>22.01</v>
      </c>
      <c r="N571" s="78">
        <v>37.380000000000003</v>
      </c>
      <c r="O571" s="79">
        <v>85.77</v>
      </c>
      <c r="P571" s="78">
        <v>13.38</v>
      </c>
      <c r="Q571" s="78">
        <v>6.4</v>
      </c>
      <c r="R571" s="78">
        <v>7.48</v>
      </c>
      <c r="S571" s="78">
        <v>17.98</v>
      </c>
      <c r="T571" s="78">
        <v>32.79</v>
      </c>
      <c r="U571" s="78">
        <v>13.12</v>
      </c>
      <c r="V571" s="78">
        <v>16.89</v>
      </c>
      <c r="W571" s="79">
        <v>15.11</v>
      </c>
      <c r="X571" s="78">
        <v>100.72</v>
      </c>
      <c r="Y571" s="78">
        <v>9.2100000000000009</v>
      </c>
      <c r="Z571" s="79">
        <v>13.22</v>
      </c>
      <c r="AA571" s="78">
        <v>44.05</v>
      </c>
      <c r="AB571" s="78">
        <v>36.44</v>
      </c>
      <c r="AC571" s="78">
        <v>41.57</v>
      </c>
      <c r="AD571" s="79">
        <v>80.489999999999995</v>
      </c>
      <c r="AE571" s="78">
        <v>75.959999999999994</v>
      </c>
      <c r="AF571" s="79">
        <v>35.26</v>
      </c>
      <c r="AG571" s="78">
        <v>50.76</v>
      </c>
      <c r="AH571" s="78">
        <v>36.770000000000003</v>
      </c>
      <c r="AI571" s="78">
        <v>7.58</v>
      </c>
      <c r="AJ571" s="79">
        <v>7.52</v>
      </c>
      <c r="AK571" s="78">
        <v>93.95</v>
      </c>
      <c r="AL571" s="80">
        <v>2.04</v>
      </c>
      <c r="AM571" s="78">
        <v>25.23</v>
      </c>
      <c r="AN571" s="78">
        <v>1.92</v>
      </c>
      <c r="AO571" s="80" t="s">
        <v>139</v>
      </c>
      <c r="AP571" s="80" t="s">
        <v>139</v>
      </c>
      <c r="AQ571" s="80" t="s">
        <v>139</v>
      </c>
      <c r="AR571" s="80" t="s">
        <v>139</v>
      </c>
      <c r="AS571" s="80" t="s">
        <v>139</v>
      </c>
      <c r="AT571" s="78">
        <v>3.97</v>
      </c>
      <c r="AU571" s="79">
        <v>95.99</v>
      </c>
      <c r="AV571" s="78">
        <v>68.78</v>
      </c>
      <c r="AW571" s="78">
        <v>14.8</v>
      </c>
      <c r="AX571" s="78">
        <v>39.57</v>
      </c>
      <c r="AY571" s="81" t="s">
        <v>139</v>
      </c>
    </row>
    <row r="572" spans="1:51" ht="12.75" customHeight="1" x14ac:dyDescent="0.35">
      <c r="A572" s="18"/>
      <c r="B572" s="24"/>
      <c r="C572" s="25"/>
      <c r="D572" s="26"/>
      <c r="E572" s="25" t="s">
        <v>140</v>
      </c>
      <c r="F572" s="25" t="s">
        <v>166</v>
      </c>
      <c r="G572" s="25" t="s">
        <v>166</v>
      </c>
      <c r="H572" s="25" t="s">
        <v>155</v>
      </c>
      <c r="I572" s="25" t="s">
        <v>155</v>
      </c>
      <c r="J572" s="25"/>
      <c r="K572" s="25" t="s">
        <v>155</v>
      </c>
      <c r="L572" s="25" t="s">
        <v>166</v>
      </c>
      <c r="M572" s="26" t="s">
        <v>93</v>
      </c>
      <c r="N572" s="25"/>
      <c r="O572" s="26" t="s">
        <v>97</v>
      </c>
      <c r="P572" s="25"/>
      <c r="Q572" s="25"/>
      <c r="R572" s="25"/>
      <c r="S572" s="25" t="s">
        <v>272</v>
      </c>
      <c r="T572" s="25" t="s">
        <v>293</v>
      </c>
      <c r="U572" s="25"/>
      <c r="V572" s="25"/>
      <c r="W572" s="26"/>
      <c r="X572" s="25" t="s">
        <v>109</v>
      </c>
      <c r="Y572" s="25"/>
      <c r="Z572" s="26"/>
      <c r="AA572" s="25" t="s">
        <v>163</v>
      </c>
      <c r="AB572" s="25" t="s">
        <v>112</v>
      </c>
      <c r="AC572" s="25"/>
      <c r="AD572" s="26" t="s">
        <v>164</v>
      </c>
      <c r="AE572" s="25" t="s">
        <v>115</v>
      </c>
      <c r="AF572" s="26"/>
      <c r="AG572" s="25" t="s">
        <v>165</v>
      </c>
      <c r="AH572" s="25" t="s">
        <v>157</v>
      </c>
      <c r="AI572" s="25"/>
      <c r="AJ572" s="26"/>
      <c r="AK572" s="25"/>
      <c r="AL572" s="27" t="s">
        <v>147</v>
      </c>
      <c r="AM572" s="25" t="s">
        <v>158</v>
      </c>
      <c r="AN572" s="25" t="s">
        <v>140</v>
      </c>
      <c r="AO572" s="27" t="s">
        <v>147</v>
      </c>
      <c r="AP572" s="27" t="s">
        <v>147</v>
      </c>
      <c r="AQ572" s="27" t="s">
        <v>147</v>
      </c>
      <c r="AR572" s="27" t="s">
        <v>147</v>
      </c>
      <c r="AS572" s="27" t="s">
        <v>147</v>
      </c>
      <c r="AT572" s="25"/>
      <c r="AU572" s="26"/>
      <c r="AV572" s="25"/>
      <c r="AW572" s="25"/>
      <c r="AX572" s="25" t="s">
        <v>167</v>
      </c>
      <c r="AY572" s="28" t="s">
        <v>147</v>
      </c>
    </row>
    <row r="573" spans="1:51" ht="12.75" customHeight="1" x14ac:dyDescent="0.35">
      <c r="A573" s="29" t="s">
        <v>411</v>
      </c>
      <c r="B573" s="72">
        <v>938.93</v>
      </c>
      <c r="C573" s="73">
        <v>476.89</v>
      </c>
      <c r="D573" s="74">
        <v>462.04</v>
      </c>
      <c r="E573" s="73">
        <v>61.52</v>
      </c>
      <c r="F573" s="73">
        <v>173.63</v>
      </c>
      <c r="G573" s="73">
        <v>132.6</v>
      </c>
      <c r="H573" s="73">
        <v>134.01</v>
      </c>
      <c r="I573" s="73">
        <v>173.24</v>
      </c>
      <c r="J573" s="73">
        <v>263.94</v>
      </c>
      <c r="K573" s="73">
        <v>235.15</v>
      </c>
      <c r="L573" s="73">
        <v>266.61</v>
      </c>
      <c r="M573" s="74">
        <v>437.17</v>
      </c>
      <c r="N573" s="73">
        <v>510.06</v>
      </c>
      <c r="O573" s="74">
        <v>428.87</v>
      </c>
      <c r="P573" s="73">
        <v>125.23</v>
      </c>
      <c r="Q573" s="73">
        <v>74.72</v>
      </c>
      <c r="R573" s="73">
        <v>146.82</v>
      </c>
      <c r="S573" s="73">
        <v>88.98</v>
      </c>
      <c r="T573" s="73">
        <v>135.88999999999999</v>
      </c>
      <c r="U573" s="73">
        <v>115.38</v>
      </c>
      <c r="V573" s="73">
        <v>147.16</v>
      </c>
      <c r="W573" s="74">
        <v>104.74</v>
      </c>
      <c r="X573" s="73">
        <v>664.51</v>
      </c>
      <c r="Y573" s="73">
        <v>102.19</v>
      </c>
      <c r="Z573" s="74">
        <v>172.24</v>
      </c>
      <c r="AA573" s="73">
        <v>83.59</v>
      </c>
      <c r="AB573" s="73">
        <v>173.76</v>
      </c>
      <c r="AC573" s="73">
        <v>677</v>
      </c>
      <c r="AD573" s="74">
        <v>257.35000000000002</v>
      </c>
      <c r="AE573" s="73">
        <v>463.73</v>
      </c>
      <c r="AF573" s="74">
        <v>420.47</v>
      </c>
      <c r="AG573" s="73">
        <v>146.43</v>
      </c>
      <c r="AH573" s="73">
        <v>272.17</v>
      </c>
      <c r="AI573" s="73">
        <v>187.59</v>
      </c>
      <c r="AJ573" s="74">
        <v>157.65</v>
      </c>
      <c r="AK573" s="73">
        <v>772.55</v>
      </c>
      <c r="AL573" s="75">
        <v>9.33</v>
      </c>
      <c r="AM573" s="73">
        <v>105.51</v>
      </c>
      <c r="AN573" s="73">
        <v>34.909999999999997</v>
      </c>
      <c r="AO573" s="75">
        <v>3.52</v>
      </c>
      <c r="AP573" s="75">
        <v>6.8</v>
      </c>
      <c r="AQ573" s="75">
        <v>3.33</v>
      </c>
      <c r="AR573" s="75" t="s">
        <v>139</v>
      </c>
      <c r="AS573" s="75">
        <v>2.98</v>
      </c>
      <c r="AT573" s="73">
        <v>54.57</v>
      </c>
      <c r="AU573" s="74">
        <v>781.88</v>
      </c>
      <c r="AV573" s="73">
        <v>767.93</v>
      </c>
      <c r="AW573" s="73">
        <v>113.45</v>
      </c>
      <c r="AX573" s="73">
        <v>57.55</v>
      </c>
      <c r="AY573" s="76" t="s">
        <v>139</v>
      </c>
    </row>
    <row r="574" spans="1:51" ht="12.75" customHeight="1" x14ac:dyDescent="0.35">
      <c r="A574" s="29"/>
      <c r="B574" s="35"/>
      <c r="C574" s="36"/>
      <c r="D574" s="37"/>
      <c r="E574" s="36" t="s">
        <v>140</v>
      </c>
      <c r="F574" s="36"/>
      <c r="G574" s="36"/>
      <c r="H574" s="36"/>
      <c r="I574" s="36" t="s">
        <v>141</v>
      </c>
      <c r="J574" s="36" t="s">
        <v>170</v>
      </c>
      <c r="K574" s="36"/>
      <c r="L574" s="36"/>
      <c r="M574" s="37" t="s">
        <v>149</v>
      </c>
      <c r="N574" s="36" t="s">
        <v>98</v>
      </c>
      <c r="O574" s="37"/>
      <c r="P574" s="36"/>
      <c r="Q574" s="36"/>
      <c r="R574" s="36" t="s">
        <v>460</v>
      </c>
      <c r="S574" s="36"/>
      <c r="T574" s="36"/>
      <c r="U574" s="36" t="s">
        <v>413</v>
      </c>
      <c r="V574" s="36" t="s">
        <v>413</v>
      </c>
      <c r="W574" s="37"/>
      <c r="X574" s="36"/>
      <c r="Y574" s="36"/>
      <c r="Z574" s="37"/>
      <c r="AA574" s="36"/>
      <c r="AB574" s="36" t="s">
        <v>150</v>
      </c>
      <c r="AC574" s="36" t="s">
        <v>145</v>
      </c>
      <c r="AD574" s="37" t="s">
        <v>110</v>
      </c>
      <c r="AE574" s="36"/>
      <c r="AF574" s="37" t="s">
        <v>114</v>
      </c>
      <c r="AG574" s="36"/>
      <c r="AH574" s="36" t="s">
        <v>116</v>
      </c>
      <c r="AI574" s="36" t="s">
        <v>146</v>
      </c>
      <c r="AJ574" s="37" t="s">
        <v>146</v>
      </c>
      <c r="AK574" s="36" t="s">
        <v>207</v>
      </c>
      <c r="AL574" s="38" t="s">
        <v>147</v>
      </c>
      <c r="AM574" s="36"/>
      <c r="AN574" s="36" t="s">
        <v>140</v>
      </c>
      <c r="AO574" s="38" t="s">
        <v>147</v>
      </c>
      <c r="AP574" s="38" t="s">
        <v>147</v>
      </c>
      <c r="AQ574" s="38" t="s">
        <v>147</v>
      </c>
      <c r="AR574" s="38" t="s">
        <v>147</v>
      </c>
      <c r="AS574" s="38" t="s">
        <v>147</v>
      </c>
      <c r="AT574" s="36"/>
      <c r="AU574" s="37" t="s">
        <v>207</v>
      </c>
      <c r="AV574" s="36" t="s">
        <v>151</v>
      </c>
      <c r="AW574" s="36" t="s">
        <v>133</v>
      </c>
      <c r="AX574" s="36"/>
      <c r="AY574" s="39" t="s">
        <v>147</v>
      </c>
    </row>
    <row r="575" spans="1:51" ht="12.75" customHeight="1" x14ac:dyDescent="0.35">
      <c r="A575" s="18" t="s">
        <v>57</v>
      </c>
      <c r="B575" s="77">
        <v>132.49</v>
      </c>
      <c r="C575" s="78">
        <v>59.51</v>
      </c>
      <c r="D575" s="79">
        <v>72.98</v>
      </c>
      <c r="E575" s="78">
        <v>3.96</v>
      </c>
      <c r="F575" s="78">
        <v>31.3</v>
      </c>
      <c r="G575" s="78">
        <v>31.58</v>
      </c>
      <c r="H575" s="78">
        <v>24.41</v>
      </c>
      <c r="I575" s="78">
        <v>13.26</v>
      </c>
      <c r="J575" s="78">
        <v>27.97</v>
      </c>
      <c r="K575" s="78">
        <v>35.26</v>
      </c>
      <c r="L575" s="78">
        <v>55.99</v>
      </c>
      <c r="M575" s="79">
        <v>41.24</v>
      </c>
      <c r="N575" s="78">
        <v>47.63</v>
      </c>
      <c r="O575" s="79">
        <v>84.86</v>
      </c>
      <c r="P575" s="78">
        <v>20.54</v>
      </c>
      <c r="Q575" s="78">
        <v>12.01</v>
      </c>
      <c r="R575" s="78">
        <v>16.690000000000001</v>
      </c>
      <c r="S575" s="78">
        <v>11.48</v>
      </c>
      <c r="T575" s="78">
        <v>23.26</v>
      </c>
      <c r="U575" s="78">
        <v>9.07</v>
      </c>
      <c r="V575" s="78">
        <v>18.3</v>
      </c>
      <c r="W575" s="79">
        <v>21.13</v>
      </c>
      <c r="X575" s="78">
        <v>102.16</v>
      </c>
      <c r="Y575" s="78">
        <v>9.2200000000000006</v>
      </c>
      <c r="Z575" s="79">
        <v>21.11</v>
      </c>
      <c r="AA575" s="78">
        <v>21.36</v>
      </c>
      <c r="AB575" s="78">
        <v>33.11</v>
      </c>
      <c r="AC575" s="78">
        <v>78.02</v>
      </c>
      <c r="AD575" s="79">
        <v>54.46</v>
      </c>
      <c r="AE575" s="78">
        <v>75.37</v>
      </c>
      <c r="AF575" s="79">
        <v>47.22</v>
      </c>
      <c r="AG575" s="78">
        <v>28.03</v>
      </c>
      <c r="AH575" s="78">
        <v>44.99</v>
      </c>
      <c r="AI575" s="78">
        <v>17.5</v>
      </c>
      <c r="AJ575" s="79">
        <v>14.95</v>
      </c>
      <c r="AK575" s="78">
        <v>96.13</v>
      </c>
      <c r="AL575" s="80">
        <v>2.81</v>
      </c>
      <c r="AM575" s="78">
        <v>27.6</v>
      </c>
      <c r="AN575" s="78">
        <v>2.31</v>
      </c>
      <c r="AO575" s="80" t="s">
        <v>139</v>
      </c>
      <c r="AP575" s="80" t="s">
        <v>139</v>
      </c>
      <c r="AQ575" s="80">
        <v>2.12</v>
      </c>
      <c r="AR575" s="80" t="s">
        <v>139</v>
      </c>
      <c r="AS575" s="80">
        <v>1.51</v>
      </c>
      <c r="AT575" s="78">
        <v>5.12</v>
      </c>
      <c r="AU575" s="79">
        <v>98.95</v>
      </c>
      <c r="AV575" s="78">
        <v>104.14</v>
      </c>
      <c r="AW575" s="78">
        <v>13.23</v>
      </c>
      <c r="AX575" s="78">
        <v>15.11</v>
      </c>
      <c r="AY575" s="81" t="s">
        <v>139</v>
      </c>
    </row>
    <row r="576" spans="1:51" ht="12.75" customHeight="1" x14ac:dyDescent="0.35">
      <c r="A576" s="18"/>
      <c r="B576" s="24"/>
      <c r="C576" s="25"/>
      <c r="D576" s="26"/>
      <c r="E576" s="25" t="s">
        <v>140</v>
      </c>
      <c r="F576" s="25"/>
      <c r="G576" s="25" t="s">
        <v>350</v>
      </c>
      <c r="H576" s="25" t="s">
        <v>92</v>
      </c>
      <c r="I576" s="25"/>
      <c r="J576" s="25"/>
      <c r="K576" s="25"/>
      <c r="L576" s="25" t="s">
        <v>267</v>
      </c>
      <c r="M576" s="26"/>
      <c r="N576" s="25"/>
      <c r="O576" s="26" t="s">
        <v>97</v>
      </c>
      <c r="P576" s="25"/>
      <c r="Q576" s="25"/>
      <c r="R576" s="25"/>
      <c r="S576" s="25"/>
      <c r="T576" s="25"/>
      <c r="U576" s="25"/>
      <c r="V576" s="25"/>
      <c r="W576" s="26"/>
      <c r="X576" s="25"/>
      <c r="Y576" s="25"/>
      <c r="Z576" s="26"/>
      <c r="AA576" s="25"/>
      <c r="AB576" s="25"/>
      <c r="AC576" s="25"/>
      <c r="AD576" s="26"/>
      <c r="AE576" s="25"/>
      <c r="AF576" s="26"/>
      <c r="AG576" s="25"/>
      <c r="AH576" s="25"/>
      <c r="AI576" s="25"/>
      <c r="AJ576" s="26"/>
      <c r="AK576" s="25"/>
      <c r="AL576" s="27" t="s">
        <v>147</v>
      </c>
      <c r="AM576" s="25" t="s">
        <v>158</v>
      </c>
      <c r="AN576" s="25" t="s">
        <v>140</v>
      </c>
      <c r="AO576" s="27" t="s">
        <v>147</v>
      </c>
      <c r="AP576" s="27" t="s">
        <v>147</v>
      </c>
      <c r="AQ576" s="27" t="s">
        <v>147</v>
      </c>
      <c r="AR576" s="27" t="s">
        <v>147</v>
      </c>
      <c r="AS576" s="27" t="s">
        <v>147</v>
      </c>
      <c r="AT576" s="25"/>
      <c r="AU576" s="26"/>
      <c r="AV576" s="25"/>
      <c r="AW576" s="25"/>
      <c r="AX576" s="25"/>
      <c r="AY576" s="28" t="s">
        <v>147</v>
      </c>
    </row>
    <row r="577" spans="1:51" ht="12.75" customHeight="1" x14ac:dyDescent="0.35">
      <c r="A577" s="29" t="s">
        <v>56</v>
      </c>
      <c r="B577" s="72">
        <v>59.93</v>
      </c>
      <c r="C577" s="73">
        <v>32.07</v>
      </c>
      <c r="D577" s="74">
        <v>27.86</v>
      </c>
      <c r="E577" s="73">
        <v>12.49</v>
      </c>
      <c r="F577" s="73">
        <v>9.25</v>
      </c>
      <c r="G577" s="73">
        <v>12.91</v>
      </c>
      <c r="H577" s="73">
        <v>8.48</v>
      </c>
      <c r="I577" s="73">
        <v>13.64</v>
      </c>
      <c r="J577" s="73">
        <v>3.16</v>
      </c>
      <c r="K577" s="73">
        <v>21.73</v>
      </c>
      <c r="L577" s="73">
        <v>21.39</v>
      </c>
      <c r="M577" s="74">
        <v>16.809999999999999</v>
      </c>
      <c r="N577" s="73">
        <v>17.13</v>
      </c>
      <c r="O577" s="74">
        <v>42.8</v>
      </c>
      <c r="P577" s="73">
        <v>8.27</v>
      </c>
      <c r="Q577" s="73">
        <v>3.85</v>
      </c>
      <c r="R577" s="73">
        <v>13.72</v>
      </c>
      <c r="S577" s="73">
        <v>7.73</v>
      </c>
      <c r="T577" s="73">
        <v>9.1999999999999993</v>
      </c>
      <c r="U577" s="73">
        <v>2.58</v>
      </c>
      <c r="V577" s="73">
        <v>2.59</v>
      </c>
      <c r="W577" s="74">
        <v>12</v>
      </c>
      <c r="X577" s="73">
        <v>46.33</v>
      </c>
      <c r="Y577" s="73">
        <v>6.07</v>
      </c>
      <c r="Z577" s="74">
        <v>7.53</v>
      </c>
      <c r="AA577" s="73">
        <v>10.119999999999999</v>
      </c>
      <c r="AB577" s="73">
        <v>9.1</v>
      </c>
      <c r="AC577" s="73">
        <v>37.200000000000003</v>
      </c>
      <c r="AD577" s="74">
        <v>19.21</v>
      </c>
      <c r="AE577" s="73">
        <v>25.53</v>
      </c>
      <c r="AF577" s="74">
        <v>23.38</v>
      </c>
      <c r="AG577" s="73">
        <v>19.149999999999999</v>
      </c>
      <c r="AH577" s="73">
        <v>10.09</v>
      </c>
      <c r="AI577" s="73">
        <v>8.07</v>
      </c>
      <c r="AJ577" s="74">
        <v>2.4700000000000002</v>
      </c>
      <c r="AK577" s="73">
        <v>46.93</v>
      </c>
      <c r="AL577" s="75">
        <v>0.79</v>
      </c>
      <c r="AM577" s="73">
        <v>6.81</v>
      </c>
      <c r="AN577" s="73">
        <v>1.5</v>
      </c>
      <c r="AO577" s="75" t="s">
        <v>139</v>
      </c>
      <c r="AP577" s="75">
        <v>1.0900000000000001</v>
      </c>
      <c r="AQ577" s="75">
        <v>0.85</v>
      </c>
      <c r="AR577" s="75">
        <v>1.1200000000000001</v>
      </c>
      <c r="AS577" s="75">
        <v>0.84</v>
      </c>
      <c r="AT577" s="73">
        <v>3.38</v>
      </c>
      <c r="AU577" s="74">
        <v>47.71</v>
      </c>
      <c r="AV577" s="73">
        <v>38.85</v>
      </c>
      <c r="AW577" s="73">
        <v>7.62</v>
      </c>
      <c r="AX577" s="73">
        <v>13.46</v>
      </c>
      <c r="AY577" s="76" t="s">
        <v>139</v>
      </c>
    </row>
    <row r="578" spans="1:51" ht="12.75" customHeight="1" x14ac:dyDescent="0.35">
      <c r="A578" s="29"/>
      <c r="B578" s="35"/>
      <c r="C578" s="36"/>
      <c r="D578" s="37"/>
      <c r="E578" s="36" t="s">
        <v>461</v>
      </c>
      <c r="F578" s="36"/>
      <c r="G578" s="36" t="s">
        <v>93</v>
      </c>
      <c r="H578" s="36" t="s">
        <v>93</v>
      </c>
      <c r="I578" s="36" t="s">
        <v>155</v>
      </c>
      <c r="J578" s="36"/>
      <c r="K578" s="36" t="s">
        <v>462</v>
      </c>
      <c r="L578" s="36" t="s">
        <v>93</v>
      </c>
      <c r="M578" s="37" t="s">
        <v>93</v>
      </c>
      <c r="N578" s="36"/>
      <c r="O578" s="37" t="s">
        <v>97</v>
      </c>
      <c r="P578" s="36"/>
      <c r="Q578" s="36"/>
      <c r="R578" s="36" t="s">
        <v>433</v>
      </c>
      <c r="S578" s="36" t="s">
        <v>105</v>
      </c>
      <c r="T578" s="36"/>
      <c r="U578" s="36"/>
      <c r="V578" s="36"/>
      <c r="W578" s="37" t="s">
        <v>433</v>
      </c>
      <c r="X578" s="36"/>
      <c r="Y578" s="36"/>
      <c r="Z578" s="37"/>
      <c r="AA578" s="36"/>
      <c r="AB578" s="36"/>
      <c r="AC578" s="36"/>
      <c r="AD578" s="37"/>
      <c r="AE578" s="36"/>
      <c r="AF578" s="37"/>
      <c r="AG578" s="36" t="s">
        <v>274</v>
      </c>
      <c r="AH578" s="36"/>
      <c r="AI578" s="36"/>
      <c r="AJ578" s="37"/>
      <c r="AK578" s="36"/>
      <c r="AL578" s="38" t="s">
        <v>147</v>
      </c>
      <c r="AM578" s="36"/>
      <c r="AN578" s="36" t="s">
        <v>140</v>
      </c>
      <c r="AO578" s="38" t="s">
        <v>147</v>
      </c>
      <c r="AP578" s="38" t="s">
        <v>147</v>
      </c>
      <c r="AQ578" s="38" t="s">
        <v>147</v>
      </c>
      <c r="AR578" s="38" t="s">
        <v>147</v>
      </c>
      <c r="AS578" s="38" t="s">
        <v>147</v>
      </c>
      <c r="AT578" s="36"/>
      <c r="AU578" s="37"/>
      <c r="AV578" s="36"/>
      <c r="AW578" s="36"/>
      <c r="AX578" s="36"/>
      <c r="AY578" s="39" t="s">
        <v>147</v>
      </c>
    </row>
    <row r="579" spans="1:51" ht="12.75" customHeight="1" x14ac:dyDescent="0.35">
      <c r="A579" s="45" t="s">
        <v>82</v>
      </c>
      <c r="B579" s="82">
        <v>414.01</v>
      </c>
      <c r="C579" s="83">
        <v>189</v>
      </c>
      <c r="D579" s="84">
        <v>225.01</v>
      </c>
      <c r="E579" s="83">
        <v>21.58</v>
      </c>
      <c r="F579" s="83">
        <v>135.69</v>
      </c>
      <c r="G579" s="83">
        <v>64.61</v>
      </c>
      <c r="H579" s="83">
        <v>84.79</v>
      </c>
      <c r="I579" s="83">
        <v>63.81</v>
      </c>
      <c r="J579" s="83">
        <v>43.53</v>
      </c>
      <c r="K579" s="83">
        <v>157.27000000000001</v>
      </c>
      <c r="L579" s="83">
        <v>149.4</v>
      </c>
      <c r="M579" s="84">
        <v>107.34</v>
      </c>
      <c r="N579" s="83">
        <v>126.24</v>
      </c>
      <c r="O579" s="84">
        <v>287.77</v>
      </c>
      <c r="P579" s="83">
        <v>61.46</v>
      </c>
      <c r="Q579" s="83">
        <v>44.76</v>
      </c>
      <c r="R579" s="83">
        <v>43.07</v>
      </c>
      <c r="S579" s="83">
        <v>43.78</v>
      </c>
      <c r="T579" s="83">
        <v>79.03</v>
      </c>
      <c r="U579" s="83">
        <v>42.47</v>
      </c>
      <c r="V579" s="83">
        <v>51.44</v>
      </c>
      <c r="W579" s="84">
        <v>48.01</v>
      </c>
      <c r="X579" s="83">
        <v>291.54000000000002</v>
      </c>
      <c r="Y579" s="83">
        <v>50.76</v>
      </c>
      <c r="Z579" s="84">
        <v>71.709999999999994</v>
      </c>
      <c r="AA579" s="83">
        <v>103.4</v>
      </c>
      <c r="AB579" s="83">
        <v>105.2</v>
      </c>
      <c r="AC579" s="83">
        <v>201.58</v>
      </c>
      <c r="AD579" s="84">
        <v>208.59</v>
      </c>
      <c r="AE579" s="83">
        <v>242.79</v>
      </c>
      <c r="AF579" s="84">
        <v>142.05000000000001</v>
      </c>
      <c r="AG579" s="83">
        <v>158.13999999999999</v>
      </c>
      <c r="AH579" s="83">
        <v>123.51</v>
      </c>
      <c r="AI579" s="83">
        <v>42.14</v>
      </c>
      <c r="AJ579" s="84">
        <v>33.69</v>
      </c>
      <c r="AK579" s="83">
        <v>279.22000000000003</v>
      </c>
      <c r="AL579" s="85">
        <v>6.14</v>
      </c>
      <c r="AM579" s="83">
        <v>83.32</v>
      </c>
      <c r="AN579" s="83">
        <v>33.42</v>
      </c>
      <c r="AO579" s="85">
        <v>7.09</v>
      </c>
      <c r="AP579" s="85">
        <v>1.68</v>
      </c>
      <c r="AQ579" s="85">
        <v>1.22</v>
      </c>
      <c r="AR579" s="85" t="s">
        <v>139</v>
      </c>
      <c r="AS579" s="85">
        <v>1.92</v>
      </c>
      <c r="AT579" s="83">
        <v>48.33</v>
      </c>
      <c r="AU579" s="84">
        <v>285.37</v>
      </c>
      <c r="AV579" s="83">
        <v>209.46</v>
      </c>
      <c r="AW579" s="83">
        <v>71.67</v>
      </c>
      <c r="AX579" s="83">
        <v>132.88</v>
      </c>
      <c r="AY579" s="86" t="s">
        <v>139</v>
      </c>
    </row>
    <row r="580" spans="1:51" ht="12.75" customHeight="1" x14ac:dyDescent="0.35">
      <c r="A580" s="45"/>
      <c r="B580" s="51"/>
      <c r="C580" s="52"/>
      <c r="D580" s="53"/>
      <c r="E580" s="52" t="s">
        <v>140</v>
      </c>
      <c r="F580" s="52" t="s">
        <v>463</v>
      </c>
      <c r="G580" s="52" t="s">
        <v>155</v>
      </c>
      <c r="H580" s="52" t="s">
        <v>166</v>
      </c>
      <c r="I580" s="52" t="s">
        <v>155</v>
      </c>
      <c r="J580" s="52"/>
      <c r="K580" s="52" t="s">
        <v>464</v>
      </c>
      <c r="L580" s="52" t="s">
        <v>155</v>
      </c>
      <c r="M580" s="53" t="s">
        <v>93</v>
      </c>
      <c r="N580" s="52"/>
      <c r="O580" s="53" t="s">
        <v>97</v>
      </c>
      <c r="P580" s="52" t="s">
        <v>101</v>
      </c>
      <c r="Q580" s="52" t="s">
        <v>101</v>
      </c>
      <c r="R580" s="52"/>
      <c r="S580" s="52" t="s">
        <v>101</v>
      </c>
      <c r="T580" s="52" t="s">
        <v>101</v>
      </c>
      <c r="U580" s="52"/>
      <c r="V580" s="52"/>
      <c r="W580" s="53"/>
      <c r="X580" s="52"/>
      <c r="Y580" s="52"/>
      <c r="Z580" s="53"/>
      <c r="AA580" s="52" t="s">
        <v>163</v>
      </c>
      <c r="AB580" s="52" t="s">
        <v>112</v>
      </c>
      <c r="AC580" s="52"/>
      <c r="AD580" s="53" t="s">
        <v>164</v>
      </c>
      <c r="AE580" s="52" t="s">
        <v>115</v>
      </c>
      <c r="AF580" s="53"/>
      <c r="AG580" s="52" t="s">
        <v>165</v>
      </c>
      <c r="AH580" s="52" t="s">
        <v>157</v>
      </c>
      <c r="AI580" s="52"/>
      <c r="AJ580" s="53"/>
      <c r="AK580" s="52"/>
      <c r="AL580" s="54" t="s">
        <v>147</v>
      </c>
      <c r="AM580" s="52" t="s">
        <v>197</v>
      </c>
      <c r="AN580" s="52" t="s">
        <v>360</v>
      </c>
      <c r="AO580" s="54" t="s">
        <v>147</v>
      </c>
      <c r="AP580" s="54" t="s">
        <v>147</v>
      </c>
      <c r="AQ580" s="54" t="s">
        <v>147</v>
      </c>
      <c r="AR580" s="54" t="s">
        <v>147</v>
      </c>
      <c r="AS580" s="54" t="s">
        <v>147</v>
      </c>
      <c r="AT580" s="52" t="s">
        <v>197</v>
      </c>
      <c r="AU580" s="53"/>
      <c r="AV580" s="52"/>
      <c r="AW580" s="52" t="s">
        <v>131</v>
      </c>
      <c r="AX580" s="52" t="s">
        <v>167</v>
      </c>
      <c r="AY580" s="55" t="s">
        <v>147</v>
      </c>
    </row>
    <row r="581" spans="1:51" ht="12.75" customHeight="1" x14ac:dyDescent="0.35">
      <c r="A581" s="45" t="s">
        <v>415</v>
      </c>
      <c r="B581" s="82">
        <v>120.37</v>
      </c>
      <c r="C581" s="83">
        <v>62.61</v>
      </c>
      <c r="D581" s="84">
        <v>57.76</v>
      </c>
      <c r="E581" s="83">
        <v>4.0199999999999996</v>
      </c>
      <c r="F581" s="83">
        <v>40.630000000000003</v>
      </c>
      <c r="G581" s="83">
        <v>24.08</v>
      </c>
      <c r="H581" s="83">
        <v>30.05</v>
      </c>
      <c r="I581" s="83">
        <v>15.44</v>
      </c>
      <c r="J581" s="83">
        <v>6.15</v>
      </c>
      <c r="K581" s="83">
        <v>44.65</v>
      </c>
      <c r="L581" s="83">
        <v>54.13</v>
      </c>
      <c r="M581" s="84">
        <v>21.59</v>
      </c>
      <c r="N581" s="83">
        <v>23.34</v>
      </c>
      <c r="O581" s="84">
        <v>97.04</v>
      </c>
      <c r="P581" s="83">
        <v>14.1</v>
      </c>
      <c r="Q581" s="83">
        <v>16.04</v>
      </c>
      <c r="R581" s="83">
        <v>15.82</v>
      </c>
      <c r="S581" s="83">
        <v>18.3</v>
      </c>
      <c r="T581" s="83">
        <v>20.399999999999999</v>
      </c>
      <c r="U581" s="83">
        <v>8.73</v>
      </c>
      <c r="V581" s="83">
        <v>12.44</v>
      </c>
      <c r="W581" s="84">
        <v>14.54</v>
      </c>
      <c r="X581" s="83">
        <v>88.46</v>
      </c>
      <c r="Y581" s="83">
        <v>24.99</v>
      </c>
      <c r="Z581" s="84">
        <v>6.92</v>
      </c>
      <c r="AA581" s="83">
        <v>32.42</v>
      </c>
      <c r="AB581" s="83">
        <v>31.72</v>
      </c>
      <c r="AC581" s="83">
        <v>55.06</v>
      </c>
      <c r="AD581" s="84">
        <v>64.13</v>
      </c>
      <c r="AE581" s="83">
        <v>76.459999999999994</v>
      </c>
      <c r="AF581" s="84">
        <v>33.76</v>
      </c>
      <c r="AG581" s="83">
        <v>70.89</v>
      </c>
      <c r="AH581" s="83">
        <v>29.77</v>
      </c>
      <c r="AI581" s="83">
        <v>3.28</v>
      </c>
      <c r="AJ581" s="84">
        <v>3.02</v>
      </c>
      <c r="AK581" s="83">
        <v>83.48</v>
      </c>
      <c r="AL581" s="85" t="s">
        <v>139</v>
      </c>
      <c r="AM581" s="83">
        <v>34.9</v>
      </c>
      <c r="AN581" s="83">
        <v>0.78</v>
      </c>
      <c r="AO581" s="85" t="s">
        <v>139</v>
      </c>
      <c r="AP581" s="85" t="s">
        <v>139</v>
      </c>
      <c r="AQ581" s="85">
        <v>1.22</v>
      </c>
      <c r="AR581" s="85" t="s">
        <v>139</v>
      </c>
      <c r="AS581" s="85" t="s">
        <v>139</v>
      </c>
      <c r="AT581" s="83">
        <v>0.78</v>
      </c>
      <c r="AU581" s="84">
        <v>83.48</v>
      </c>
      <c r="AV581" s="83" t="s">
        <v>139</v>
      </c>
      <c r="AW581" s="83" t="s">
        <v>139</v>
      </c>
      <c r="AX581" s="83">
        <v>120.37</v>
      </c>
      <c r="AY581" s="86" t="s">
        <v>139</v>
      </c>
    </row>
    <row r="582" spans="1:51" ht="12.75" customHeight="1" x14ac:dyDescent="0.35">
      <c r="A582" s="45"/>
      <c r="B582" s="51"/>
      <c r="C582" s="52"/>
      <c r="D582" s="53"/>
      <c r="E582" s="52" t="s">
        <v>140</v>
      </c>
      <c r="F582" s="52" t="s">
        <v>166</v>
      </c>
      <c r="G582" s="52" t="s">
        <v>155</v>
      </c>
      <c r="H582" s="52" t="s">
        <v>166</v>
      </c>
      <c r="I582" s="52" t="s">
        <v>155</v>
      </c>
      <c r="J582" s="52"/>
      <c r="K582" s="52" t="s">
        <v>155</v>
      </c>
      <c r="L582" s="52" t="s">
        <v>166</v>
      </c>
      <c r="M582" s="53" t="s">
        <v>93</v>
      </c>
      <c r="N582" s="52"/>
      <c r="O582" s="53" t="s">
        <v>97</v>
      </c>
      <c r="P582" s="52"/>
      <c r="Q582" s="52" t="s">
        <v>433</v>
      </c>
      <c r="R582" s="52"/>
      <c r="S582" s="52" t="s">
        <v>433</v>
      </c>
      <c r="T582" s="52"/>
      <c r="U582" s="52"/>
      <c r="V582" s="52"/>
      <c r="W582" s="53"/>
      <c r="X582" s="52" t="s">
        <v>109</v>
      </c>
      <c r="Y582" s="52" t="s">
        <v>270</v>
      </c>
      <c r="Z582" s="53"/>
      <c r="AA582" s="52" t="s">
        <v>112</v>
      </c>
      <c r="AB582" s="52" t="s">
        <v>112</v>
      </c>
      <c r="AC582" s="52"/>
      <c r="AD582" s="53" t="s">
        <v>112</v>
      </c>
      <c r="AE582" s="52" t="s">
        <v>115</v>
      </c>
      <c r="AF582" s="53"/>
      <c r="AG582" s="52" t="s">
        <v>165</v>
      </c>
      <c r="AH582" s="52" t="s">
        <v>157</v>
      </c>
      <c r="AI582" s="52"/>
      <c r="AJ582" s="53"/>
      <c r="AK582" s="52" t="s">
        <v>158</v>
      </c>
      <c r="AL582" s="54" t="s">
        <v>147</v>
      </c>
      <c r="AM582" s="52" t="s">
        <v>178</v>
      </c>
      <c r="AN582" s="52" t="s">
        <v>140</v>
      </c>
      <c r="AO582" s="54" t="s">
        <v>147</v>
      </c>
      <c r="AP582" s="54" t="s">
        <v>147</v>
      </c>
      <c r="AQ582" s="54" t="s">
        <v>147</v>
      </c>
      <c r="AR582" s="54" t="s">
        <v>147</v>
      </c>
      <c r="AS582" s="54" t="s">
        <v>147</v>
      </c>
      <c r="AT582" s="52"/>
      <c r="AU582" s="53" t="s">
        <v>158</v>
      </c>
      <c r="AV582" s="52"/>
      <c r="AW582" s="52"/>
      <c r="AX582" s="52" t="s">
        <v>167</v>
      </c>
      <c r="AY582" s="55" t="s">
        <v>147</v>
      </c>
    </row>
    <row r="583" spans="1:51" ht="20" x14ac:dyDescent="0.35">
      <c r="A583" s="45" t="s">
        <v>417</v>
      </c>
      <c r="B583" s="82">
        <v>57.58</v>
      </c>
      <c r="C583" s="83">
        <v>29.22</v>
      </c>
      <c r="D583" s="84">
        <v>28.36</v>
      </c>
      <c r="E583" s="83" t="s">
        <v>139</v>
      </c>
      <c r="F583" s="83">
        <v>6.64</v>
      </c>
      <c r="G583" s="83">
        <v>8.4600000000000009</v>
      </c>
      <c r="H583" s="83">
        <v>7.76</v>
      </c>
      <c r="I583" s="83">
        <v>18.61</v>
      </c>
      <c r="J583" s="83">
        <v>16.12</v>
      </c>
      <c r="K583" s="83">
        <v>6.64</v>
      </c>
      <c r="L583" s="83">
        <v>16.22</v>
      </c>
      <c r="M583" s="84">
        <v>34.729999999999997</v>
      </c>
      <c r="N583" s="83">
        <v>25.53</v>
      </c>
      <c r="O583" s="84">
        <v>32.049999999999997</v>
      </c>
      <c r="P583" s="83">
        <v>10.91</v>
      </c>
      <c r="Q583" s="83">
        <v>17.579999999999998</v>
      </c>
      <c r="R583" s="83">
        <v>10.17</v>
      </c>
      <c r="S583" s="83">
        <v>1.47</v>
      </c>
      <c r="T583" s="83">
        <v>4.6100000000000003</v>
      </c>
      <c r="U583" s="83">
        <v>5.97</v>
      </c>
      <c r="V583" s="83">
        <v>4.96</v>
      </c>
      <c r="W583" s="84">
        <v>1.92</v>
      </c>
      <c r="X583" s="83">
        <v>13.18</v>
      </c>
      <c r="Y583" s="83">
        <v>3.12</v>
      </c>
      <c r="Z583" s="84">
        <v>41.28</v>
      </c>
      <c r="AA583" s="83">
        <v>12.33</v>
      </c>
      <c r="AB583" s="83">
        <v>13.38</v>
      </c>
      <c r="AC583" s="83">
        <v>31.16</v>
      </c>
      <c r="AD583" s="84">
        <v>25.7</v>
      </c>
      <c r="AE583" s="83">
        <v>34.159999999999997</v>
      </c>
      <c r="AF583" s="84">
        <v>20.59</v>
      </c>
      <c r="AG583" s="83">
        <v>15.78</v>
      </c>
      <c r="AH583" s="83">
        <v>13.63</v>
      </c>
      <c r="AI583" s="83">
        <v>7.51</v>
      </c>
      <c r="AJ583" s="84">
        <v>5.7</v>
      </c>
      <c r="AK583" s="83">
        <v>7.95</v>
      </c>
      <c r="AL583" s="85">
        <v>6.14</v>
      </c>
      <c r="AM583" s="83">
        <v>5.33</v>
      </c>
      <c r="AN583" s="83">
        <v>30.68</v>
      </c>
      <c r="AO583" s="85">
        <v>5.13</v>
      </c>
      <c r="AP583" s="85">
        <v>1.68</v>
      </c>
      <c r="AQ583" s="85" t="s">
        <v>139</v>
      </c>
      <c r="AR583" s="85" t="s">
        <v>139</v>
      </c>
      <c r="AS583" s="85">
        <v>0.67</v>
      </c>
      <c r="AT583" s="83">
        <v>43.63</v>
      </c>
      <c r="AU583" s="84">
        <v>14.09</v>
      </c>
      <c r="AV583" s="83">
        <v>20.079999999999998</v>
      </c>
      <c r="AW583" s="83">
        <v>37.5</v>
      </c>
      <c r="AX583" s="83" t="s">
        <v>139</v>
      </c>
      <c r="AY583" s="86" t="s">
        <v>139</v>
      </c>
    </row>
    <row r="584" spans="1:51" ht="12.75" customHeight="1" thickBot="1" x14ac:dyDescent="0.4">
      <c r="A584" s="45"/>
      <c r="B584" s="56"/>
      <c r="C584" s="57"/>
      <c r="D584" s="58"/>
      <c r="E584" s="57" t="s">
        <v>140</v>
      </c>
      <c r="F584" s="57"/>
      <c r="G584" s="57"/>
      <c r="H584" s="57"/>
      <c r="I584" s="57" t="s">
        <v>338</v>
      </c>
      <c r="J584" s="57" t="s">
        <v>94</v>
      </c>
      <c r="K584" s="57"/>
      <c r="L584" s="57"/>
      <c r="M584" s="58" t="s">
        <v>456</v>
      </c>
      <c r="N584" s="57"/>
      <c r="O584" s="58"/>
      <c r="P584" s="57" t="s">
        <v>192</v>
      </c>
      <c r="Q584" s="57" t="s">
        <v>218</v>
      </c>
      <c r="R584" s="57"/>
      <c r="S584" s="57"/>
      <c r="T584" s="57"/>
      <c r="U584" s="57"/>
      <c r="V584" s="57"/>
      <c r="W584" s="58"/>
      <c r="X584" s="57"/>
      <c r="Y584" s="57"/>
      <c r="Z584" s="58" t="s">
        <v>209</v>
      </c>
      <c r="AA584" s="57"/>
      <c r="AB584" s="57"/>
      <c r="AC584" s="57"/>
      <c r="AD584" s="58"/>
      <c r="AE584" s="57"/>
      <c r="AF584" s="58"/>
      <c r="AG584" s="57"/>
      <c r="AH584" s="57"/>
      <c r="AI584" s="57"/>
      <c r="AJ584" s="58"/>
      <c r="AK584" s="57"/>
      <c r="AL584" s="59" t="s">
        <v>147</v>
      </c>
      <c r="AM584" s="57" t="s">
        <v>120</v>
      </c>
      <c r="AN584" s="57" t="s">
        <v>172</v>
      </c>
      <c r="AO584" s="59" t="s">
        <v>147</v>
      </c>
      <c r="AP584" s="59" t="s">
        <v>147</v>
      </c>
      <c r="AQ584" s="59" t="s">
        <v>147</v>
      </c>
      <c r="AR584" s="59" t="s">
        <v>147</v>
      </c>
      <c r="AS584" s="59" t="s">
        <v>147</v>
      </c>
      <c r="AT584" s="57" t="s">
        <v>173</v>
      </c>
      <c r="AU584" s="58" t="s">
        <v>120</v>
      </c>
      <c r="AV584" s="57"/>
      <c r="AW584" s="57" t="s">
        <v>211</v>
      </c>
      <c r="AX584" s="57"/>
      <c r="AY584" s="60" t="s">
        <v>147</v>
      </c>
    </row>
    <row r="585" spans="1:51" ht="43" thickTop="1" thickBot="1" x14ac:dyDescent="0.4">
      <c r="A585" s="5" t="s">
        <v>465</v>
      </c>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row>
    <row r="586" spans="1:51" ht="12.75" customHeight="1" thickTop="1" x14ac:dyDescent="0.35">
      <c r="A586" s="6" t="s">
        <v>137</v>
      </c>
      <c r="B586" s="7">
        <v>1579</v>
      </c>
      <c r="C586" s="8">
        <v>756</v>
      </c>
      <c r="D586" s="9">
        <v>823</v>
      </c>
      <c r="E586" s="8">
        <v>55</v>
      </c>
      <c r="F586" s="8">
        <v>259</v>
      </c>
      <c r="G586" s="8">
        <v>280</v>
      </c>
      <c r="H586" s="8">
        <v>284</v>
      </c>
      <c r="I586" s="8">
        <v>305</v>
      </c>
      <c r="J586" s="8">
        <v>396</v>
      </c>
      <c r="K586" s="8">
        <v>314</v>
      </c>
      <c r="L586" s="8">
        <v>564</v>
      </c>
      <c r="M586" s="9">
        <v>701</v>
      </c>
      <c r="N586" s="8">
        <v>808</v>
      </c>
      <c r="O586" s="9">
        <v>771</v>
      </c>
      <c r="P586" s="8">
        <v>236</v>
      </c>
      <c r="Q586" s="8">
        <v>145</v>
      </c>
      <c r="R586" s="8">
        <v>222</v>
      </c>
      <c r="S586" s="8">
        <v>162</v>
      </c>
      <c r="T586" s="8">
        <v>239</v>
      </c>
      <c r="U586" s="8">
        <v>181</v>
      </c>
      <c r="V586" s="8">
        <v>239</v>
      </c>
      <c r="W586" s="9">
        <v>155</v>
      </c>
      <c r="X586" s="8">
        <v>1060</v>
      </c>
      <c r="Y586" s="8">
        <v>165</v>
      </c>
      <c r="Z586" s="9">
        <v>354</v>
      </c>
      <c r="AA586" s="8">
        <v>229</v>
      </c>
      <c r="AB586" s="8">
        <v>333</v>
      </c>
      <c r="AC586" s="8">
        <v>1002</v>
      </c>
      <c r="AD586" s="9">
        <v>562</v>
      </c>
      <c r="AE586" s="8">
        <v>838</v>
      </c>
      <c r="AF586" s="9">
        <v>631</v>
      </c>
      <c r="AG586" s="8">
        <v>345</v>
      </c>
      <c r="AH586" s="8">
        <v>446</v>
      </c>
      <c r="AI586" s="8">
        <v>258</v>
      </c>
      <c r="AJ586" s="9">
        <v>231</v>
      </c>
      <c r="AK586" s="8">
        <v>1203</v>
      </c>
      <c r="AL586" s="10">
        <v>25</v>
      </c>
      <c r="AM586" s="8">
        <v>215</v>
      </c>
      <c r="AN586" s="8">
        <v>91</v>
      </c>
      <c r="AO586" s="10">
        <v>11</v>
      </c>
      <c r="AP586" s="10">
        <v>14</v>
      </c>
      <c r="AQ586" s="10">
        <v>9</v>
      </c>
      <c r="AR586" s="10">
        <v>1</v>
      </c>
      <c r="AS586" s="10">
        <v>10</v>
      </c>
      <c r="AT586" s="8">
        <v>141</v>
      </c>
      <c r="AU586" s="9">
        <v>1228</v>
      </c>
      <c r="AV586" s="8">
        <v>1147</v>
      </c>
      <c r="AW586" s="8">
        <v>209</v>
      </c>
      <c r="AX586" s="8">
        <v>187</v>
      </c>
      <c r="AY586" s="11">
        <v>36</v>
      </c>
    </row>
    <row r="587" spans="1:51" ht="12.75" customHeight="1" x14ac:dyDescent="0.35">
      <c r="A587" s="12" t="s">
        <v>138</v>
      </c>
      <c r="B587" s="13">
        <v>1579</v>
      </c>
      <c r="C587" s="14">
        <v>773.71</v>
      </c>
      <c r="D587" s="15">
        <v>805.29</v>
      </c>
      <c r="E587" s="14">
        <v>99.56</v>
      </c>
      <c r="F587" s="14">
        <v>351.42</v>
      </c>
      <c r="G587" s="14">
        <v>249.49</v>
      </c>
      <c r="H587" s="14">
        <v>263.17</v>
      </c>
      <c r="I587" s="14">
        <v>268.47000000000003</v>
      </c>
      <c r="J587" s="14">
        <v>346.89</v>
      </c>
      <c r="K587" s="14">
        <v>450.97</v>
      </c>
      <c r="L587" s="14">
        <v>512.66</v>
      </c>
      <c r="M587" s="15">
        <v>615.36</v>
      </c>
      <c r="N587" s="14">
        <v>710.55</v>
      </c>
      <c r="O587" s="15">
        <v>868.45</v>
      </c>
      <c r="P587" s="14">
        <v>221.06</v>
      </c>
      <c r="Q587" s="14">
        <v>142.11000000000001</v>
      </c>
      <c r="R587" s="14">
        <v>221.06</v>
      </c>
      <c r="S587" s="14">
        <v>157.9</v>
      </c>
      <c r="T587" s="14">
        <v>252.64</v>
      </c>
      <c r="U587" s="14">
        <v>173.69</v>
      </c>
      <c r="V587" s="14">
        <v>221.06</v>
      </c>
      <c r="W587" s="15">
        <v>189.48</v>
      </c>
      <c r="X587" s="14">
        <v>1121.0899999999999</v>
      </c>
      <c r="Y587" s="14">
        <v>173.69</v>
      </c>
      <c r="Z587" s="15">
        <v>284.22000000000003</v>
      </c>
      <c r="AA587" s="14">
        <v>228.17</v>
      </c>
      <c r="AB587" s="14">
        <v>327.26</v>
      </c>
      <c r="AC587" s="14">
        <v>1009.54</v>
      </c>
      <c r="AD587" s="15">
        <v>555.42999999999995</v>
      </c>
      <c r="AE587" s="14">
        <v>822.44</v>
      </c>
      <c r="AF587" s="15">
        <v>643.58000000000004</v>
      </c>
      <c r="AG587" s="14">
        <v>364.98</v>
      </c>
      <c r="AH587" s="14">
        <v>454.3</v>
      </c>
      <c r="AI587" s="14">
        <v>258.39999999999998</v>
      </c>
      <c r="AJ587" s="15">
        <v>211.91</v>
      </c>
      <c r="AK587" s="14">
        <v>1209.9000000000001</v>
      </c>
      <c r="AL587" s="16">
        <v>22.33</v>
      </c>
      <c r="AM587" s="14">
        <v>230.82</v>
      </c>
      <c r="AN587" s="14">
        <v>74.31</v>
      </c>
      <c r="AO587" s="16">
        <v>11.82</v>
      </c>
      <c r="AP587" s="16">
        <v>11.95</v>
      </c>
      <c r="AQ587" s="16">
        <v>8.58</v>
      </c>
      <c r="AR587" s="16">
        <v>1.1200000000000001</v>
      </c>
      <c r="AS587" s="16">
        <v>8.17</v>
      </c>
      <c r="AT587" s="14">
        <v>120.41</v>
      </c>
      <c r="AU587" s="15">
        <v>1232.23</v>
      </c>
      <c r="AV587" s="14">
        <v>1120.3900000000001</v>
      </c>
      <c r="AW587" s="14">
        <v>205.98</v>
      </c>
      <c r="AX587" s="14">
        <v>219</v>
      </c>
      <c r="AY587" s="17">
        <v>33.630000000000003</v>
      </c>
    </row>
    <row r="588" spans="1:51" ht="12.75" customHeight="1" x14ac:dyDescent="0.35">
      <c r="A588" s="18" t="s">
        <v>466</v>
      </c>
      <c r="B588" s="67">
        <v>511.46</v>
      </c>
      <c r="C588" s="68">
        <v>217.13</v>
      </c>
      <c r="D588" s="69">
        <v>294.33</v>
      </c>
      <c r="E588" s="68">
        <v>17.309999999999999</v>
      </c>
      <c r="F588" s="68">
        <v>115.61</v>
      </c>
      <c r="G588" s="68">
        <v>97.63</v>
      </c>
      <c r="H588" s="68">
        <v>74.87</v>
      </c>
      <c r="I588" s="68">
        <v>89.26</v>
      </c>
      <c r="J588" s="68">
        <v>116.78</v>
      </c>
      <c r="K588" s="68">
        <v>132.91999999999999</v>
      </c>
      <c r="L588" s="68">
        <v>172.49</v>
      </c>
      <c r="M588" s="69">
        <v>206.04</v>
      </c>
      <c r="N588" s="68">
        <v>202.2</v>
      </c>
      <c r="O588" s="69">
        <v>309.26</v>
      </c>
      <c r="P588" s="68">
        <v>65.680000000000007</v>
      </c>
      <c r="Q588" s="68">
        <v>45.8</v>
      </c>
      <c r="R588" s="68">
        <v>64.900000000000006</v>
      </c>
      <c r="S588" s="68">
        <v>58.61</v>
      </c>
      <c r="T588" s="68">
        <v>92.27</v>
      </c>
      <c r="U588" s="68">
        <v>66.349999999999994</v>
      </c>
      <c r="V588" s="68">
        <v>66.89</v>
      </c>
      <c r="W588" s="69">
        <v>50.94</v>
      </c>
      <c r="X588" s="68">
        <v>364.34</v>
      </c>
      <c r="Y588" s="68">
        <v>60.15</v>
      </c>
      <c r="Z588" s="69">
        <v>86.97</v>
      </c>
      <c r="AA588" s="68">
        <v>110.69</v>
      </c>
      <c r="AB588" s="68">
        <v>116.98</v>
      </c>
      <c r="AC588" s="68">
        <v>282.26</v>
      </c>
      <c r="AD588" s="69">
        <v>227.68</v>
      </c>
      <c r="AE588" s="68">
        <v>320.05</v>
      </c>
      <c r="AF588" s="69">
        <v>159.26</v>
      </c>
      <c r="AG588" s="68">
        <v>171.87</v>
      </c>
      <c r="AH588" s="68">
        <v>130.6</v>
      </c>
      <c r="AI588" s="68">
        <v>76.760000000000005</v>
      </c>
      <c r="AJ588" s="69">
        <v>55.84</v>
      </c>
      <c r="AK588" s="68">
        <v>405.51</v>
      </c>
      <c r="AL588" s="70">
        <v>5.27</v>
      </c>
      <c r="AM588" s="68">
        <v>73.94</v>
      </c>
      <c r="AN588" s="68">
        <v>15.25</v>
      </c>
      <c r="AO588" s="70">
        <v>1.84</v>
      </c>
      <c r="AP588" s="70">
        <v>2.59</v>
      </c>
      <c r="AQ588" s="70">
        <v>3.58</v>
      </c>
      <c r="AR588" s="70" t="s">
        <v>139</v>
      </c>
      <c r="AS588" s="70">
        <v>3.48</v>
      </c>
      <c r="AT588" s="68">
        <v>24.95</v>
      </c>
      <c r="AU588" s="69">
        <v>410.78</v>
      </c>
      <c r="AV588" s="68">
        <v>354.67</v>
      </c>
      <c r="AW588" s="68">
        <v>59.82</v>
      </c>
      <c r="AX588" s="68">
        <v>86.05</v>
      </c>
      <c r="AY588" s="71">
        <v>10.92</v>
      </c>
    </row>
    <row r="589" spans="1:51" ht="12.75" customHeight="1" x14ac:dyDescent="0.35">
      <c r="A589" s="18"/>
      <c r="B589" s="24"/>
      <c r="C589" s="25"/>
      <c r="D589" s="26" t="s">
        <v>86</v>
      </c>
      <c r="E589" s="25" t="s">
        <v>140</v>
      </c>
      <c r="F589" s="25" t="s">
        <v>88</v>
      </c>
      <c r="G589" s="25" t="s">
        <v>467</v>
      </c>
      <c r="H589" s="25"/>
      <c r="I589" s="25" t="s">
        <v>88</v>
      </c>
      <c r="J589" s="25" t="s">
        <v>88</v>
      </c>
      <c r="K589" s="25" t="s">
        <v>88</v>
      </c>
      <c r="L589" s="25" t="s">
        <v>88</v>
      </c>
      <c r="M589" s="26" t="s">
        <v>88</v>
      </c>
      <c r="N589" s="25"/>
      <c r="O589" s="26" t="s">
        <v>97</v>
      </c>
      <c r="P589" s="25"/>
      <c r="Q589" s="25"/>
      <c r="R589" s="25"/>
      <c r="S589" s="25"/>
      <c r="T589" s="25"/>
      <c r="U589" s="25" t="s">
        <v>106</v>
      </c>
      <c r="V589" s="25"/>
      <c r="W589" s="26"/>
      <c r="X589" s="25"/>
      <c r="Y589" s="25"/>
      <c r="Z589" s="26"/>
      <c r="AA589" s="25" t="s">
        <v>163</v>
      </c>
      <c r="AB589" s="25" t="s">
        <v>112</v>
      </c>
      <c r="AC589" s="25"/>
      <c r="AD589" s="26" t="s">
        <v>164</v>
      </c>
      <c r="AE589" s="25" t="s">
        <v>115</v>
      </c>
      <c r="AF589" s="26"/>
      <c r="AG589" s="25" t="s">
        <v>165</v>
      </c>
      <c r="AH589" s="25"/>
      <c r="AI589" s="25"/>
      <c r="AJ589" s="26"/>
      <c r="AK589" s="25" t="s">
        <v>158</v>
      </c>
      <c r="AL589" s="27" t="s">
        <v>147</v>
      </c>
      <c r="AM589" s="25" t="s">
        <v>129</v>
      </c>
      <c r="AN589" s="25" t="s">
        <v>140</v>
      </c>
      <c r="AO589" s="27" t="s">
        <v>147</v>
      </c>
      <c r="AP589" s="27" t="s">
        <v>147</v>
      </c>
      <c r="AQ589" s="27" t="s">
        <v>147</v>
      </c>
      <c r="AR589" s="27" t="s">
        <v>147</v>
      </c>
      <c r="AS589" s="27" t="s">
        <v>147</v>
      </c>
      <c r="AT589" s="25"/>
      <c r="AU589" s="26" t="s">
        <v>158</v>
      </c>
      <c r="AV589" s="25"/>
      <c r="AW589" s="25"/>
      <c r="AX589" s="25" t="s">
        <v>132</v>
      </c>
      <c r="AY589" s="28" t="s">
        <v>140</v>
      </c>
    </row>
    <row r="590" spans="1:51" ht="12.75" customHeight="1" x14ac:dyDescent="0.35">
      <c r="A590" s="29" t="s">
        <v>468</v>
      </c>
      <c r="B590" s="72">
        <v>795.77</v>
      </c>
      <c r="C590" s="73">
        <v>378.55</v>
      </c>
      <c r="D590" s="74">
        <v>417.22</v>
      </c>
      <c r="E590" s="73">
        <v>26.46</v>
      </c>
      <c r="F590" s="73">
        <v>114.3</v>
      </c>
      <c r="G590" s="73">
        <v>112.74</v>
      </c>
      <c r="H590" s="73">
        <v>130.78</v>
      </c>
      <c r="I590" s="73">
        <v>148.16999999999999</v>
      </c>
      <c r="J590" s="73">
        <v>263.32</v>
      </c>
      <c r="K590" s="73">
        <v>140.76</v>
      </c>
      <c r="L590" s="73">
        <v>243.52</v>
      </c>
      <c r="M590" s="74">
        <v>411.49</v>
      </c>
      <c r="N590" s="73">
        <v>374.32</v>
      </c>
      <c r="O590" s="74">
        <v>421.45</v>
      </c>
      <c r="P590" s="73">
        <v>119.28</v>
      </c>
      <c r="Q590" s="73">
        <v>75.099999999999994</v>
      </c>
      <c r="R590" s="73">
        <v>114.92</v>
      </c>
      <c r="S590" s="73">
        <v>74.180000000000007</v>
      </c>
      <c r="T590" s="73">
        <v>120.98</v>
      </c>
      <c r="U590" s="73">
        <v>99.18</v>
      </c>
      <c r="V590" s="73">
        <v>106.4</v>
      </c>
      <c r="W590" s="74">
        <v>85.75</v>
      </c>
      <c r="X590" s="73">
        <v>535.20000000000005</v>
      </c>
      <c r="Y590" s="73">
        <v>91.29</v>
      </c>
      <c r="Z590" s="74">
        <v>169.27</v>
      </c>
      <c r="AA590" s="73">
        <v>128.24</v>
      </c>
      <c r="AB590" s="73">
        <v>177.14</v>
      </c>
      <c r="AC590" s="73">
        <v>486.95</v>
      </c>
      <c r="AD590" s="74">
        <v>305.37</v>
      </c>
      <c r="AE590" s="73">
        <v>454.96</v>
      </c>
      <c r="AF590" s="74">
        <v>286</v>
      </c>
      <c r="AG590" s="73">
        <v>201.12</v>
      </c>
      <c r="AH590" s="73">
        <v>233</v>
      </c>
      <c r="AI590" s="73">
        <v>129.28</v>
      </c>
      <c r="AJ590" s="74">
        <v>95.01</v>
      </c>
      <c r="AK590" s="73">
        <v>615.91999999999996</v>
      </c>
      <c r="AL590" s="75">
        <v>13.31</v>
      </c>
      <c r="AM590" s="73">
        <v>104.79</v>
      </c>
      <c r="AN590" s="73">
        <v>40.729999999999997</v>
      </c>
      <c r="AO590" s="75">
        <v>5.71</v>
      </c>
      <c r="AP590" s="75">
        <v>5.69</v>
      </c>
      <c r="AQ590" s="75">
        <v>6.76</v>
      </c>
      <c r="AR590" s="75" t="s">
        <v>139</v>
      </c>
      <c r="AS590" s="75">
        <v>2.86</v>
      </c>
      <c r="AT590" s="73">
        <v>65.44</v>
      </c>
      <c r="AU590" s="74">
        <v>629.23</v>
      </c>
      <c r="AV590" s="73">
        <v>581.85</v>
      </c>
      <c r="AW590" s="73">
        <v>101.25</v>
      </c>
      <c r="AX590" s="73">
        <v>91.74</v>
      </c>
      <c r="AY590" s="76">
        <v>20.94</v>
      </c>
    </row>
    <row r="591" spans="1:51" ht="12.75" customHeight="1" x14ac:dyDescent="0.35">
      <c r="A591" s="29"/>
      <c r="B591" s="35"/>
      <c r="C591" s="36"/>
      <c r="D591" s="37"/>
      <c r="E591" s="36" t="s">
        <v>140</v>
      </c>
      <c r="F591" s="36"/>
      <c r="G591" s="36" t="s">
        <v>228</v>
      </c>
      <c r="H591" s="36" t="s">
        <v>228</v>
      </c>
      <c r="I591" s="36" t="s">
        <v>188</v>
      </c>
      <c r="J591" s="36" t="s">
        <v>170</v>
      </c>
      <c r="K591" s="36"/>
      <c r="L591" s="36" t="s">
        <v>228</v>
      </c>
      <c r="M591" s="37" t="s">
        <v>379</v>
      </c>
      <c r="N591" s="36"/>
      <c r="O591" s="37"/>
      <c r="P591" s="36"/>
      <c r="Q591" s="36"/>
      <c r="R591" s="36"/>
      <c r="S591" s="36"/>
      <c r="T591" s="36"/>
      <c r="U591" s="36" t="s">
        <v>106</v>
      </c>
      <c r="V591" s="36"/>
      <c r="W591" s="37"/>
      <c r="X591" s="36"/>
      <c r="Y591" s="36"/>
      <c r="Z591" s="37" t="s">
        <v>107</v>
      </c>
      <c r="AA591" s="36" t="s">
        <v>112</v>
      </c>
      <c r="AB591" s="36"/>
      <c r="AC591" s="36"/>
      <c r="AD591" s="37" t="s">
        <v>112</v>
      </c>
      <c r="AE591" s="36" t="s">
        <v>115</v>
      </c>
      <c r="AF591" s="37"/>
      <c r="AG591" s="36" t="s">
        <v>119</v>
      </c>
      <c r="AH591" s="36"/>
      <c r="AI591" s="36"/>
      <c r="AJ591" s="37"/>
      <c r="AK591" s="36"/>
      <c r="AL591" s="38" t="s">
        <v>147</v>
      </c>
      <c r="AM591" s="36"/>
      <c r="AN591" s="36" t="s">
        <v>140</v>
      </c>
      <c r="AO591" s="38" t="s">
        <v>147</v>
      </c>
      <c r="AP591" s="38" t="s">
        <v>147</v>
      </c>
      <c r="AQ591" s="38" t="s">
        <v>147</v>
      </c>
      <c r="AR591" s="38" t="s">
        <v>147</v>
      </c>
      <c r="AS591" s="38" t="s">
        <v>147</v>
      </c>
      <c r="AT591" s="36"/>
      <c r="AU591" s="37"/>
      <c r="AV591" s="36" t="s">
        <v>133</v>
      </c>
      <c r="AW591" s="36"/>
      <c r="AX591" s="36"/>
      <c r="AY591" s="39" t="s">
        <v>152</v>
      </c>
    </row>
    <row r="592" spans="1:51" ht="12.75" customHeight="1" x14ac:dyDescent="0.35">
      <c r="A592" s="18" t="s">
        <v>469</v>
      </c>
      <c r="B592" s="77">
        <v>83.88</v>
      </c>
      <c r="C592" s="78">
        <v>38.71</v>
      </c>
      <c r="D592" s="79">
        <v>45.17</v>
      </c>
      <c r="E592" s="78">
        <v>1.37</v>
      </c>
      <c r="F592" s="78">
        <v>26.62</v>
      </c>
      <c r="G592" s="78">
        <v>11.92</v>
      </c>
      <c r="H592" s="78">
        <v>17.079999999999998</v>
      </c>
      <c r="I592" s="78">
        <v>16.02</v>
      </c>
      <c r="J592" s="78">
        <v>10.87</v>
      </c>
      <c r="K592" s="78">
        <v>27.99</v>
      </c>
      <c r="L592" s="78">
        <v>29</v>
      </c>
      <c r="M592" s="79">
        <v>26.88</v>
      </c>
      <c r="N592" s="78">
        <v>41.56</v>
      </c>
      <c r="O592" s="79">
        <v>42.32</v>
      </c>
      <c r="P592" s="78">
        <v>8.73</v>
      </c>
      <c r="Q592" s="78">
        <v>5.34</v>
      </c>
      <c r="R592" s="78">
        <v>6.38</v>
      </c>
      <c r="S592" s="78">
        <v>4.5599999999999996</v>
      </c>
      <c r="T592" s="78">
        <v>17.739999999999998</v>
      </c>
      <c r="U592" s="78">
        <v>9.8000000000000007</v>
      </c>
      <c r="V592" s="78">
        <v>16.920000000000002</v>
      </c>
      <c r="W592" s="79">
        <v>14.41</v>
      </c>
      <c r="X592" s="78">
        <v>61.03</v>
      </c>
      <c r="Y592" s="78">
        <v>12.35</v>
      </c>
      <c r="Z592" s="79">
        <v>10.5</v>
      </c>
      <c r="AA592" s="78">
        <v>16.7</v>
      </c>
      <c r="AB592" s="78">
        <v>17.350000000000001</v>
      </c>
      <c r="AC592" s="78">
        <v>49.83</v>
      </c>
      <c r="AD592" s="79">
        <v>34.049999999999997</v>
      </c>
      <c r="AE592" s="78">
        <v>46.93</v>
      </c>
      <c r="AF592" s="79">
        <v>34.9</v>
      </c>
      <c r="AG592" s="78">
        <v>18.27</v>
      </c>
      <c r="AH592" s="78">
        <v>28.26</v>
      </c>
      <c r="AI592" s="78">
        <v>18.04</v>
      </c>
      <c r="AJ592" s="79">
        <v>11.21</v>
      </c>
      <c r="AK592" s="78">
        <v>62.51</v>
      </c>
      <c r="AL592" s="80">
        <v>1.37</v>
      </c>
      <c r="AM592" s="78">
        <v>14.71</v>
      </c>
      <c r="AN592" s="78">
        <v>3.76</v>
      </c>
      <c r="AO592" s="80">
        <v>0.81</v>
      </c>
      <c r="AP592" s="80">
        <v>0.72</v>
      </c>
      <c r="AQ592" s="80" t="s">
        <v>139</v>
      </c>
      <c r="AR592" s="80" t="s">
        <v>139</v>
      </c>
      <c r="AS592" s="80" t="s">
        <v>139</v>
      </c>
      <c r="AT592" s="78">
        <v>6.66</v>
      </c>
      <c r="AU592" s="79">
        <v>63.88</v>
      </c>
      <c r="AV592" s="78">
        <v>61.46</v>
      </c>
      <c r="AW592" s="78">
        <v>12.81</v>
      </c>
      <c r="AX592" s="78">
        <v>9.61</v>
      </c>
      <c r="AY592" s="81" t="s">
        <v>139</v>
      </c>
    </row>
    <row r="593" spans="1:51" ht="12.75" customHeight="1" x14ac:dyDescent="0.35">
      <c r="A593" s="18"/>
      <c r="B593" s="24"/>
      <c r="C593" s="25"/>
      <c r="D593" s="26"/>
      <c r="E593" s="25" t="s">
        <v>140</v>
      </c>
      <c r="F593" s="25" t="s">
        <v>93</v>
      </c>
      <c r="G593" s="25"/>
      <c r="H593" s="25" t="s">
        <v>93</v>
      </c>
      <c r="I593" s="25"/>
      <c r="J593" s="25"/>
      <c r="K593" s="25"/>
      <c r="L593" s="25"/>
      <c r="M593" s="26"/>
      <c r="N593" s="25"/>
      <c r="O593" s="26"/>
      <c r="P593" s="25"/>
      <c r="Q593" s="25"/>
      <c r="R593" s="25"/>
      <c r="S593" s="25"/>
      <c r="T593" s="25"/>
      <c r="U593" s="25"/>
      <c r="V593" s="25" t="s">
        <v>101</v>
      </c>
      <c r="W593" s="26"/>
      <c r="X593" s="25"/>
      <c r="Y593" s="25"/>
      <c r="Z593" s="26"/>
      <c r="AA593" s="25"/>
      <c r="AB593" s="25"/>
      <c r="AC593" s="25"/>
      <c r="AD593" s="26"/>
      <c r="AE593" s="25"/>
      <c r="AF593" s="26"/>
      <c r="AG593" s="25"/>
      <c r="AH593" s="25"/>
      <c r="AI593" s="25"/>
      <c r="AJ593" s="26"/>
      <c r="AK593" s="25"/>
      <c r="AL593" s="27" t="s">
        <v>147</v>
      </c>
      <c r="AM593" s="25"/>
      <c r="AN593" s="25" t="s">
        <v>140</v>
      </c>
      <c r="AO593" s="27" t="s">
        <v>147</v>
      </c>
      <c r="AP593" s="27" t="s">
        <v>147</v>
      </c>
      <c r="AQ593" s="27" t="s">
        <v>147</v>
      </c>
      <c r="AR593" s="27" t="s">
        <v>147</v>
      </c>
      <c r="AS593" s="27" t="s">
        <v>147</v>
      </c>
      <c r="AT593" s="25"/>
      <c r="AU593" s="26"/>
      <c r="AV593" s="25"/>
      <c r="AW593" s="25"/>
      <c r="AX593" s="25"/>
      <c r="AY593" s="28" t="s">
        <v>140</v>
      </c>
    </row>
    <row r="594" spans="1:51" ht="12.75" customHeight="1" x14ac:dyDescent="0.35">
      <c r="A594" s="29" t="s">
        <v>470</v>
      </c>
      <c r="B594" s="72">
        <v>163.91</v>
      </c>
      <c r="C594" s="73">
        <v>80.989999999999995</v>
      </c>
      <c r="D594" s="74">
        <v>82.91</v>
      </c>
      <c r="E594" s="73">
        <v>1.37</v>
      </c>
      <c r="F594" s="73">
        <v>49.86</v>
      </c>
      <c r="G594" s="73">
        <v>25.88</v>
      </c>
      <c r="H594" s="73">
        <v>23.78</v>
      </c>
      <c r="I594" s="73">
        <v>31.55</v>
      </c>
      <c r="J594" s="73">
        <v>31.47</v>
      </c>
      <c r="K594" s="73">
        <v>51.23</v>
      </c>
      <c r="L594" s="73">
        <v>49.66</v>
      </c>
      <c r="M594" s="74">
        <v>63.02</v>
      </c>
      <c r="N594" s="73">
        <v>55.18</v>
      </c>
      <c r="O594" s="74">
        <v>108.72</v>
      </c>
      <c r="P594" s="73">
        <v>20.3</v>
      </c>
      <c r="Q594" s="73">
        <v>15.13</v>
      </c>
      <c r="R594" s="73">
        <v>17.54</v>
      </c>
      <c r="S594" s="73">
        <v>16.809999999999999</v>
      </c>
      <c r="T594" s="73">
        <v>24.27</v>
      </c>
      <c r="U594" s="73">
        <v>20.190000000000001</v>
      </c>
      <c r="V594" s="73">
        <v>28.15</v>
      </c>
      <c r="W594" s="74">
        <v>21.52</v>
      </c>
      <c r="X594" s="73">
        <v>116.68</v>
      </c>
      <c r="Y594" s="73">
        <v>21.61</v>
      </c>
      <c r="Z594" s="74">
        <v>25.62</v>
      </c>
      <c r="AA594" s="73">
        <v>30.44</v>
      </c>
      <c r="AB594" s="73">
        <v>36.54</v>
      </c>
      <c r="AC594" s="73">
        <v>96.92</v>
      </c>
      <c r="AD594" s="74">
        <v>66.98</v>
      </c>
      <c r="AE594" s="73">
        <v>96.8</v>
      </c>
      <c r="AF594" s="74">
        <v>56.79</v>
      </c>
      <c r="AG594" s="73">
        <v>54.26</v>
      </c>
      <c r="AH594" s="73">
        <v>43.84</v>
      </c>
      <c r="AI594" s="73">
        <v>27.76</v>
      </c>
      <c r="AJ594" s="74">
        <v>16.64</v>
      </c>
      <c r="AK594" s="73">
        <v>126.47</v>
      </c>
      <c r="AL594" s="75">
        <v>0.91</v>
      </c>
      <c r="AM594" s="73">
        <v>29.04</v>
      </c>
      <c r="AN594" s="73">
        <v>5.67</v>
      </c>
      <c r="AO594" s="75">
        <v>0.93</v>
      </c>
      <c r="AP594" s="75">
        <v>0.89</v>
      </c>
      <c r="AQ594" s="75" t="s">
        <v>139</v>
      </c>
      <c r="AR594" s="75" t="s">
        <v>139</v>
      </c>
      <c r="AS594" s="75" t="s">
        <v>139</v>
      </c>
      <c r="AT594" s="73">
        <v>8.4</v>
      </c>
      <c r="AU594" s="74">
        <v>127.38</v>
      </c>
      <c r="AV594" s="73">
        <v>124.31</v>
      </c>
      <c r="AW594" s="73">
        <v>17.45</v>
      </c>
      <c r="AX594" s="73">
        <v>21.24</v>
      </c>
      <c r="AY594" s="76">
        <v>0.9</v>
      </c>
    </row>
    <row r="595" spans="1:51" ht="12.75" customHeight="1" x14ac:dyDescent="0.35">
      <c r="A595" s="29"/>
      <c r="B595" s="35"/>
      <c r="C595" s="36"/>
      <c r="D595" s="37"/>
      <c r="E595" s="36" t="s">
        <v>140</v>
      </c>
      <c r="F595" s="36" t="s">
        <v>88</v>
      </c>
      <c r="G595" s="36" t="s">
        <v>88</v>
      </c>
      <c r="H595" s="36" t="s">
        <v>88</v>
      </c>
      <c r="I595" s="36" t="s">
        <v>88</v>
      </c>
      <c r="J595" s="36" t="s">
        <v>88</v>
      </c>
      <c r="K595" s="36" t="s">
        <v>88</v>
      </c>
      <c r="L595" s="36" t="s">
        <v>88</v>
      </c>
      <c r="M595" s="37" t="s">
        <v>88</v>
      </c>
      <c r="N595" s="36"/>
      <c r="O595" s="37" t="s">
        <v>97</v>
      </c>
      <c r="P595" s="36"/>
      <c r="Q595" s="36"/>
      <c r="R595" s="36"/>
      <c r="S595" s="36"/>
      <c r="T595" s="36"/>
      <c r="U595" s="36"/>
      <c r="V595" s="36"/>
      <c r="W595" s="37"/>
      <c r="X595" s="36"/>
      <c r="Y595" s="36"/>
      <c r="Z595" s="37"/>
      <c r="AA595" s="36"/>
      <c r="AB595" s="36"/>
      <c r="AC595" s="36"/>
      <c r="AD595" s="37"/>
      <c r="AE595" s="36"/>
      <c r="AF595" s="37"/>
      <c r="AG595" s="36" t="s">
        <v>274</v>
      </c>
      <c r="AH595" s="36"/>
      <c r="AI595" s="36"/>
      <c r="AJ595" s="37"/>
      <c r="AK595" s="36"/>
      <c r="AL595" s="38" t="s">
        <v>147</v>
      </c>
      <c r="AM595" s="36"/>
      <c r="AN595" s="36" t="s">
        <v>140</v>
      </c>
      <c r="AO595" s="38" t="s">
        <v>147</v>
      </c>
      <c r="AP595" s="38" t="s">
        <v>147</v>
      </c>
      <c r="AQ595" s="38" t="s">
        <v>147</v>
      </c>
      <c r="AR595" s="38" t="s">
        <v>147</v>
      </c>
      <c r="AS595" s="38" t="s">
        <v>147</v>
      </c>
      <c r="AT595" s="36"/>
      <c r="AU595" s="37"/>
      <c r="AV595" s="36"/>
      <c r="AW595" s="36"/>
      <c r="AX595" s="36"/>
      <c r="AY595" s="39" t="s">
        <v>140</v>
      </c>
    </row>
    <row r="596" spans="1:51" ht="12.75" customHeight="1" x14ac:dyDescent="0.35">
      <c r="A596" s="18" t="s">
        <v>471</v>
      </c>
      <c r="B596" s="77">
        <v>668.48</v>
      </c>
      <c r="C596" s="78">
        <v>289.13</v>
      </c>
      <c r="D596" s="79">
        <v>379.35</v>
      </c>
      <c r="E596" s="78">
        <v>32.19</v>
      </c>
      <c r="F596" s="78">
        <v>154</v>
      </c>
      <c r="G596" s="78">
        <v>117.97</v>
      </c>
      <c r="H596" s="78">
        <v>140.94</v>
      </c>
      <c r="I596" s="78">
        <v>105.31</v>
      </c>
      <c r="J596" s="78">
        <v>118.07</v>
      </c>
      <c r="K596" s="78">
        <v>186.19</v>
      </c>
      <c r="L596" s="78">
        <v>258.91000000000003</v>
      </c>
      <c r="M596" s="79">
        <v>223.38</v>
      </c>
      <c r="N596" s="78">
        <v>277.16000000000003</v>
      </c>
      <c r="O596" s="79">
        <v>391.32</v>
      </c>
      <c r="P596" s="78">
        <v>109.82</v>
      </c>
      <c r="Q596" s="78">
        <v>65.72</v>
      </c>
      <c r="R596" s="78">
        <v>80.91</v>
      </c>
      <c r="S596" s="78">
        <v>74.19</v>
      </c>
      <c r="T596" s="78">
        <v>102.46</v>
      </c>
      <c r="U596" s="78">
        <v>67.95</v>
      </c>
      <c r="V596" s="78">
        <v>84.98</v>
      </c>
      <c r="W596" s="79">
        <v>82.44</v>
      </c>
      <c r="X596" s="78">
        <v>479.95</v>
      </c>
      <c r="Y596" s="78">
        <v>75.319999999999993</v>
      </c>
      <c r="Z596" s="79">
        <v>113.21</v>
      </c>
      <c r="AA596" s="78">
        <v>123.34</v>
      </c>
      <c r="AB596" s="78">
        <v>144.35</v>
      </c>
      <c r="AC596" s="78">
        <v>398.05</v>
      </c>
      <c r="AD596" s="79">
        <v>267.69</v>
      </c>
      <c r="AE596" s="78">
        <v>378.65</v>
      </c>
      <c r="AF596" s="79">
        <v>249.3</v>
      </c>
      <c r="AG596" s="78">
        <v>194.32</v>
      </c>
      <c r="AH596" s="78">
        <v>187.2</v>
      </c>
      <c r="AI596" s="78">
        <v>103.21</v>
      </c>
      <c r="AJ596" s="79">
        <v>72.680000000000007</v>
      </c>
      <c r="AK596" s="78">
        <v>521.33000000000004</v>
      </c>
      <c r="AL596" s="80">
        <v>8.06</v>
      </c>
      <c r="AM596" s="78">
        <v>95.61</v>
      </c>
      <c r="AN596" s="78">
        <v>28.14</v>
      </c>
      <c r="AO596" s="80">
        <v>4.04</v>
      </c>
      <c r="AP596" s="80">
        <v>4.29</v>
      </c>
      <c r="AQ596" s="80">
        <v>4.78</v>
      </c>
      <c r="AR596" s="80" t="s">
        <v>139</v>
      </c>
      <c r="AS596" s="80">
        <v>2.2200000000000002</v>
      </c>
      <c r="AT596" s="78">
        <v>44.53</v>
      </c>
      <c r="AU596" s="79">
        <v>529.4</v>
      </c>
      <c r="AV596" s="78">
        <v>440.94</v>
      </c>
      <c r="AW596" s="78">
        <v>95.55</v>
      </c>
      <c r="AX596" s="78">
        <v>117.2</v>
      </c>
      <c r="AY596" s="81">
        <v>14.8</v>
      </c>
    </row>
    <row r="597" spans="1:51" ht="12.75" customHeight="1" x14ac:dyDescent="0.35">
      <c r="A597" s="18"/>
      <c r="B597" s="24"/>
      <c r="C597" s="25"/>
      <c r="D597" s="26" t="s">
        <v>86</v>
      </c>
      <c r="E597" s="25" t="s">
        <v>140</v>
      </c>
      <c r="F597" s="25" t="s">
        <v>155</v>
      </c>
      <c r="G597" s="25" t="s">
        <v>296</v>
      </c>
      <c r="H597" s="25" t="s">
        <v>472</v>
      </c>
      <c r="I597" s="25"/>
      <c r="J597" s="25"/>
      <c r="K597" s="25"/>
      <c r="L597" s="25" t="s">
        <v>350</v>
      </c>
      <c r="M597" s="26"/>
      <c r="N597" s="25"/>
      <c r="O597" s="26" t="s">
        <v>97</v>
      </c>
      <c r="P597" s="25" t="s">
        <v>281</v>
      </c>
      <c r="Q597" s="25"/>
      <c r="R597" s="25"/>
      <c r="S597" s="25"/>
      <c r="T597" s="25"/>
      <c r="U597" s="25"/>
      <c r="V597" s="25"/>
      <c r="W597" s="26"/>
      <c r="X597" s="25"/>
      <c r="Y597" s="25"/>
      <c r="Z597" s="26"/>
      <c r="AA597" s="25" t="s">
        <v>164</v>
      </c>
      <c r="AB597" s="25"/>
      <c r="AC597" s="25"/>
      <c r="AD597" s="26" t="s">
        <v>112</v>
      </c>
      <c r="AE597" s="25" t="s">
        <v>115</v>
      </c>
      <c r="AF597" s="26"/>
      <c r="AG597" s="25" t="s">
        <v>165</v>
      </c>
      <c r="AH597" s="25"/>
      <c r="AI597" s="25"/>
      <c r="AJ597" s="26"/>
      <c r="AK597" s="25"/>
      <c r="AL597" s="27" t="s">
        <v>147</v>
      </c>
      <c r="AM597" s="25"/>
      <c r="AN597" s="25" t="s">
        <v>140</v>
      </c>
      <c r="AO597" s="27" t="s">
        <v>147</v>
      </c>
      <c r="AP597" s="27" t="s">
        <v>147</v>
      </c>
      <c r="AQ597" s="27" t="s">
        <v>147</v>
      </c>
      <c r="AR597" s="27" t="s">
        <v>147</v>
      </c>
      <c r="AS597" s="27" t="s">
        <v>147</v>
      </c>
      <c r="AT597" s="25"/>
      <c r="AU597" s="26"/>
      <c r="AV597" s="25"/>
      <c r="AW597" s="25"/>
      <c r="AX597" s="25" t="s">
        <v>131</v>
      </c>
      <c r="AY597" s="28" t="s">
        <v>140</v>
      </c>
    </row>
    <row r="598" spans="1:51" ht="12.75" customHeight="1" x14ac:dyDescent="0.35">
      <c r="A598" s="29" t="s">
        <v>473</v>
      </c>
      <c r="B598" s="72">
        <v>329.54</v>
      </c>
      <c r="C598" s="73">
        <v>141.71</v>
      </c>
      <c r="D598" s="74">
        <v>187.83</v>
      </c>
      <c r="E598" s="73">
        <v>14.08</v>
      </c>
      <c r="F598" s="73">
        <v>63.13</v>
      </c>
      <c r="G598" s="73">
        <v>62.86</v>
      </c>
      <c r="H598" s="73">
        <v>65.98</v>
      </c>
      <c r="I598" s="73">
        <v>55.9</v>
      </c>
      <c r="J598" s="73">
        <v>67.59</v>
      </c>
      <c r="K598" s="73">
        <v>77.2</v>
      </c>
      <c r="L598" s="73">
        <v>128.84</v>
      </c>
      <c r="M598" s="74">
        <v>123.49</v>
      </c>
      <c r="N598" s="73">
        <v>129.16</v>
      </c>
      <c r="O598" s="74">
        <v>200.38</v>
      </c>
      <c r="P598" s="73">
        <v>40.4</v>
      </c>
      <c r="Q598" s="73">
        <v>24.85</v>
      </c>
      <c r="R598" s="73">
        <v>42.27</v>
      </c>
      <c r="S598" s="73">
        <v>34.92</v>
      </c>
      <c r="T598" s="73">
        <v>60.34</v>
      </c>
      <c r="U598" s="73">
        <v>38.89</v>
      </c>
      <c r="V598" s="73">
        <v>43.48</v>
      </c>
      <c r="W598" s="74">
        <v>44.38</v>
      </c>
      <c r="X598" s="73">
        <v>233.23</v>
      </c>
      <c r="Y598" s="73">
        <v>34.14</v>
      </c>
      <c r="Z598" s="74">
        <v>62.16</v>
      </c>
      <c r="AA598" s="73">
        <v>94.88</v>
      </c>
      <c r="AB598" s="73">
        <v>64.72</v>
      </c>
      <c r="AC598" s="73">
        <v>167.73</v>
      </c>
      <c r="AD598" s="74">
        <v>159.59</v>
      </c>
      <c r="AE598" s="73">
        <v>215.85</v>
      </c>
      <c r="AF598" s="74">
        <v>98.55</v>
      </c>
      <c r="AG598" s="73">
        <v>113.67</v>
      </c>
      <c r="AH598" s="73">
        <v>76.819999999999993</v>
      </c>
      <c r="AI598" s="73">
        <v>48.96</v>
      </c>
      <c r="AJ598" s="74">
        <v>42.7</v>
      </c>
      <c r="AK598" s="73">
        <v>260.39</v>
      </c>
      <c r="AL598" s="75">
        <v>2.59</v>
      </c>
      <c r="AM598" s="73">
        <v>51.63</v>
      </c>
      <c r="AN598" s="73">
        <v>11.15</v>
      </c>
      <c r="AO598" s="75" t="s">
        <v>139</v>
      </c>
      <c r="AP598" s="75">
        <v>0.89</v>
      </c>
      <c r="AQ598" s="75">
        <v>0.78</v>
      </c>
      <c r="AR598" s="75" t="s">
        <v>139</v>
      </c>
      <c r="AS598" s="75">
        <v>2.11</v>
      </c>
      <c r="AT598" s="73">
        <v>14.62</v>
      </c>
      <c r="AU598" s="74">
        <v>262.98</v>
      </c>
      <c r="AV598" s="73">
        <v>223.73</v>
      </c>
      <c r="AW598" s="73">
        <v>46.41</v>
      </c>
      <c r="AX598" s="73">
        <v>52.97</v>
      </c>
      <c r="AY598" s="76">
        <v>6.43</v>
      </c>
    </row>
    <row r="599" spans="1:51" ht="12.75" customHeight="1" x14ac:dyDescent="0.35">
      <c r="A599" s="29"/>
      <c r="B599" s="35"/>
      <c r="C599" s="36"/>
      <c r="D599" s="37" t="s">
        <v>86</v>
      </c>
      <c r="E599" s="36" t="s">
        <v>140</v>
      </c>
      <c r="F599" s="36"/>
      <c r="G599" s="36" t="s">
        <v>216</v>
      </c>
      <c r="H599" s="36" t="s">
        <v>94</v>
      </c>
      <c r="I599" s="36"/>
      <c r="J599" s="36"/>
      <c r="K599" s="36"/>
      <c r="L599" s="36" t="s">
        <v>161</v>
      </c>
      <c r="M599" s="37"/>
      <c r="N599" s="36"/>
      <c r="O599" s="37" t="s">
        <v>97</v>
      </c>
      <c r="P599" s="36"/>
      <c r="Q599" s="36"/>
      <c r="R599" s="36"/>
      <c r="S599" s="36"/>
      <c r="T599" s="36"/>
      <c r="U599" s="36"/>
      <c r="V599" s="36"/>
      <c r="W599" s="37"/>
      <c r="X599" s="36"/>
      <c r="Y599" s="36"/>
      <c r="Z599" s="37"/>
      <c r="AA599" s="36" t="s">
        <v>163</v>
      </c>
      <c r="AB599" s="36"/>
      <c r="AC599" s="36"/>
      <c r="AD599" s="37" t="s">
        <v>164</v>
      </c>
      <c r="AE599" s="36" t="s">
        <v>115</v>
      </c>
      <c r="AF599" s="37"/>
      <c r="AG599" s="36" t="s">
        <v>165</v>
      </c>
      <c r="AH599" s="36"/>
      <c r="AI599" s="36"/>
      <c r="AJ599" s="37"/>
      <c r="AK599" s="36" t="s">
        <v>129</v>
      </c>
      <c r="AL599" s="38" t="s">
        <v>147</v>
      </c>
      <c r="AM599" s="36" t="s">
        <v>129</v>
      </c>
      <c r="AN599" s="36" t="s">
        <v>140</v>
      </c>
      <c r="AO599" s="38" t="s">
        <v>147</v>
      </c>
      <c r="AP599" s="38" t="s">
        <v>147</v>
      </c>
      <c r="AQ599" s="38" t="s">
        <v>147</v>
      </c>
      <c r="AR599" s="38" t="s">
        <v>147</v>
      </c>
      <c r="AS599" s="38" t="s">
        <v>147</v>
      </c>
      <c r="AT599" s="36"/>
      <c r="AU599" s="37" t="s">
        <v>129</v>
      </c>
      <c r="AV599" s="36"/>
      <c r="AW599" s="36"/>
      <c r="AX599" s="36"/>
      <c r="AY599" s="39" t="s">
        <v>140</v>
      </c>
    </row>
    <row r="600" spans="1:51" ht="12.75" customHeight="1" x14ac:dyDescent="0.35">
      <c r="A600" s="18" t="s">
        <v>474</v>
      </c>
      <c r="B600" s="77">
        <v>245.69</v>
      </c>
      <c r="C600" s="78">
        <v>120.38</v>
      </c>
      <c r="D600" s="79">
        <v>125.31</v>
      </c>
      <c r="E600" s="78">
        <v>6.94</v>
      </c>
      <c r="F600" s="78">
        <v>32.729999999999997</v>
      </c>
      <c r="G600" s="78">
        <v>34.020000000000003</v>
      </c>
      <c r="H600" s="78">
        <v>30.63</v>
      </c>
      <c r="I600" s="78">
        <v>34.42</v>
      </c>
      <c r="J600" s="78">
        <v>106.95</v>
      </c>
      <c r="K600" s="78">
        <v>39.67</v>
      </c>
      <c r="L600" s="78">
        <v>64.64</v>
      </c>
      <c r="M600" s="79">
        <v>141.37</v>
      </c>
      <c r="N600" s="78">
        <v>122.34</v>
      </c>
      <c r="O600" s="79">
        <v>123.35</v>
      </c>
      <c r="P600" s="78">
        <v>31</v>
      </c>
      <c r="Q600" s="78">
        <v>25.98</v>
      </c>
      <c r="R600" s="78">
        <v>35.299999999999997</v>
      </c>
      <c r="S600" s="78">
        <v>26.36</v>
      </c>
      <c r="T600" s="78">
        <v>43.45</v>
      </c>
      <c r="U600" s="78">
        <v>24.04</v>
      </c>
      <c r="V600" s="78">
        <v>33.78</v>
      </c>
      <c r="W600" s="79">
        <v>25.77</v>
      </c>
      <c r="X600" s="78">
        <v>172.29</v>
      </c>
      <c r="Y600" s="78">
        <v>25.52</v>
      </c>
      <c r="Z600" s="79">
        <v>47.88</v>
      </c>
      <c r="AA600" s="78">
        <v>32.51</v>
      </c>
      <c r="AB600" s="78">
        <v>54.67</v>
      </c>
      <c r="AC600" s="78">
        <v>158.51</v>
      </c>
      <c r="AD600" s="79">
        <v>87.17</v>
      </c>
      <c r="AE600" s="78">
        <v>147.35</v>
      </c>
      <c r="AF600" s="79">
        <v>82.57</v>
      </c>
      <c r="AG600" s="78">
        <v>60.16</v>
      </c>
      <c r="AH600" s="78">
        <v>78.489999999999995</v>
      </c>
      <c r="AI600" s="78">
        <v>41.5</v>
      </c>
      <c r="AJ600" s="79">
        <v>27.65</v>
      </c>
      <c r="AK600" s="78">
        <v>193.19</v>
      </c>
      <c r="AL600" s="80">
        <v>2.23</v>
      </c>
      <c r="AM600" s="78">
        <v>30.61</v>
      </c>
      <c r="AN600" s="78">
        <v>14.25</v>
      </c>
      <c r="AO600" s="80">
        <v>0.73</v>
      </c>
      <c r="AP600" s="80">
        <v>2.36</v>
      </c>
      <c r="AQ600" s="80">
        <v>1.46</v>
      </c>
      <c r="AR600" s="80" t="s">
        <v>139</v>
      </c>
      <c r="AS600" s="80">
        <v>0.85</v>
      </c>
      <c r="AT600" s="78">
        <v>19.579999999999998</v>
      </c>
      <c r="AU600" s="79">
        <v>195.41</v>
      </c>
      <c r="AV600" s="78">
        <v>187.58</v>
      </c>
      <c r="AW600" s="78">
        <v>30.05</v>
      </c>
      <c r="AX600" s="78">
        <v>26.76</v>
      </c>
      <c r="AY600" s="81">
        <v>1.3</v>
      </c>
    </row>
    <row r="601" spans="1:51" ht="12.75" customHeight="1" x14ac:dyDescent="0.35">
      <c r="A601" s="18"/>
      <c r="B601" s="24"/>
      <c r="C601" s="25"/>
      <c r="D601" s="26"/>
      <c r="E601" s="25" t="s">
        <v>140</v>
      </c>
      <c r="F601" s="25"/>
      <c r="G601" s="25"/>
      <c r="H601" s="25"/>
      <c r="I601" s="25"/>
      <c r="J601" s="25" t="s">
        <v>170</v>
      </c>
      <c r="K601" s="25"/>
      <c r="L601" s="25"/>
      <c r="M601" s="26" t="s">
        <v>379</v>
      </c>
      <c r="N601" s="25"/>
      <c r="O601" s="26"/>
      <c r="P601" s="25"/>
      <c r="Q601" s="25"/>
      <c r="R601" s="25"/>
      <c r="S601" s="25"/>
      <c r="T601" s="25"/>
      <c r="U601" s="25"/>
      <c r="V601" s="25"/>
      <c r="W601" s="26"/>
      <c r="X601" s="25"/>
      <c r="Y601" s="25"/>
      <c r="Z601" s="26"/>
      <c r="AA601" s="25"/>
      <c r="AB601" s="25"/>
      <c r="AC601" s="25"/>
      <c r="AD601" s="26"/>
      <c r="AE601" s="25" t="s">
        <v>115</v>
      </c>
      <c r="AF601" s="26"/>
      <c r="AG601" s="25"/>
      <c r="AH601" s="25"/>
      <c r="AI601" s="25"/>
      <c r="AJ601" s="26"/>
      <c r="AK601" s="25"/>
      <c r="AL601" s="27" t="s">
        <v>147</v>
      </c>
      <c r="AM601" s="25"/>
      <c r="AN601" s="25" t="s">
        <v>140</v>
      </c>
      <c r="AO601" s="27" t="s">
        <v>147</v>
      </c>
      <c r="AP601" s="27" t="s">
        <v>147</v>
      </c>
      <c r="AQ601" s="27" t="s">
        <v>147</v>
      </c>
      <c r="AR601" s="27" t="s">
        <v>147</v>
      </c>
      <c r="AS601" s="27" t="s">
        <v>147</v>
      </c>
      <c r="AT601" s="25"/>
      <c r="AU601" s="26"/>
      <c r="AV601" s="25" t="s">
        <v>134</v>
      </c>
      <c r="AW601" s="25"/>
      <c r="AX601" s="25"/>
      <c r="AY601" s="28" t="s">
        <v>140</v>
      </c>
    </row>
    <row r="602" spans="1:51" ht="12.75" customHeight="1" x14ac:dyDescent="0.35">
      <c r="A602" s="29" t="s">
        <v>475</v>
      </c>
      <c r="B602" s="72">
        <v>425.02</v>
      </c>
      <c r="C602" s="73">
        <v>208.36</v>
      </c>
      <c r="D602" s="74">
        <v>216.67</v>
      </c>
      <c r="E602" s="73">
        <v>35.869999999999997</v>
      </c>
      <c r="F602" s="73">
        <v>101.37</v>
      </c>
      <c r="G602" s="73">
        <v>65.39</v>
      </c>
      <c r="H602" s="73">
        <v>61.86</v>
      </c>
      <c r="I602" s="73">
        <v>77.86</v>
      </c>
      <c r="J602" s="73">
        <v>82.68</v>
      </c>
      <c r="K602" s="73">
        <v>137.24</v>
      </c>
      <c r="L602" s="73">
        <v>127.24</v>
      </c>
      <c r="M602" s="74">
        <v>160.54</v>
      </c>
      <c r="N602" s="73">
        <v>194.76</v>
      </c>
      <c r="O602" s="74">
        <v>230.26</v>
      </c>
      <c r="P602" s="73">
        <v>53.05</v>
      </c>
      <c r="Q602" s="73">
        <v>40.6</v>
      </c>
      <c r="R602" s="73">
        <v>44.03</v>
      </c>
      <c r="S602" s="73">
        <v>41.12</v>
      </c>
      <c r="T602" s="73">
        <v>69.5</v>
      </c>
      <c r="U602" s="73">
        <v>52.2</v>
      </c>
      <c r="V602" s="73">
        <v>73.02</v>
      </c>
      <c r="W602" s="74">
        <v>51.49</v>
      </c>
      <c r="X602" s="73">
        <v>309.74</v>
      </c>
      <c r="Y602" s="73">
        <v>44.97</v>
      </c>
      <c r="Z602" s="74">
        <v>70.319999999999993</v>
      </c>
      <c r="AA602" s="73">
        <v>57.05</v>
      </c>
      <c r="AB602" s="73">
        <v>80.739999999999995</v>
      </c>
      <c r="AC602" s="73">
        <v>283.91000000000003</v>
      </c>
      <c r="AD602" s="74">
        <v>137.79</v>
      </c>
      <c r="AE602" s="73">
        <v>230.34</v>
      </c>
      <c r="AF602" s="74">
        <v>174.36</v>
      </c>
      <c r="AG602" s="73">
        <v>90.73</v>
      </c>
      <c r="AH602" s="73">
        <v>132.30000000000001</v>
      </c>
      <c r="AI602" s="73">
        <v>79.41</v>
      </c>
      <c r="AJ602" s="74">
        <v>57.49</v>
      </c>
      <c r="AK602" s="73">
        <v>323.72000000000003</v>
      </c>
      <c r="AL602" s="75">
        <v>6.17</v>
      </c>
      <c r="AM602" s="73">
        <v>64.290000000000006</v>
      </c>
      <c r="AN602" s="73">
        <v>19.36</v>
      </c>
      <c r="AO602" s="75">
        <v>2.58</v>
      </c>
      <c r="AP602" s="75">
        <v>4.91</v>
      </c>
      <c r="AQ602" s="75">
        <v>1.46</v>
      </c>
      <c r="AR602" s="75" t="s">
        <v>139</v>
      </c>
      <c r="AS602" s="75">
        <v>2.5299999999999998</v>
      </c>
      <c r="AT602" s="73">
        <v>33.020000000000003</v>
      </c>
      <c r="AU602" s="74">
        <v>329.89</v>
      </c>
      <c r="AV602" s="73">
        <v>287.70999999999998</v>
      </c>
      <c r="AW602" s="73">
        <v>68.989999999999995</v>
      </c>
      <c r="AX602" s="73">
        <v>62.18</v>
      </c>
      <c r="AY602" s="76">
        <v>6.14</v>
      </c>
    </row>
    <row r="603" spans="1:51" ht="12.75" customHeight="1" x14ac:dyDescent="0.35">
      <c r="A603" s="29"/>
      <c r="B603" s="35"/>
      <c r="C603" s="36"/>
      <c r="D603" s="37"/>
      <c r="E603" s="36" t="s">
        <v>140</v>
      </c>
      <c r="F603" s="36"/>
      <c r="G603" s="36"/>
      <c r="H603" s="36"/>
      <c r="I603" s="36"/>
      <c r="J603" s="36"/>
      <c r="K603" s="36"/>
      <c r="L603" s="36"/>
      <c r="M603" s="37"/>
      <c r="N603" s="36"/>
      <c r="O603" s="37"/>
      <c r="P603" s="36"/>
      <c r="Q603" s="36"/>
      <c r="R603" s="36"/>
      <c r="S603" s="36"/>
      <c r="T603" s="36"/>
      <c r="U603" s="36" t="s">
        <v>101</v>
      </c>
      <c r="V603" s="36" t="s">
        <v>410</v>
      </c>
      <c r="W603" s="37"/>
      <c r="X603" s="36"/>
      <c r="Y603" s="36"/>
      <c r="Z603" s="37"/>
      <c r="AA603" s="36"/>
      <c r="AB603" s="36"/>
      <c r="AC603" s="36"/>
      <c r="AD603" s="37"/>
      <c r="AE603" s="36"/>
      <c r="AF603" s="37"/>
      <c r="AG603" s="36"/>
      <c r="AH603" s="36"/>
      <c r="AI603" s="36"/>
      <c r="AJ603" s="37"/>
      <c r="AK603" s="36"/>
      <c r="AL603" s="38" t="s">
        <v>147</v>
      </c>
      <c r="AM603" s="36"/>
      <c r="AN603" s="36" t="s">
        <v>140</v>
      </c>
      <c r="AO603" s="38" t="s">
        <v>147</v>
      </c>
      <c r="AP603" s="38" t="s">
        <v>147</v>
      </c>
      <c r="AQ603" s="38" t="s">
        <v>147</v>
      </c>
      <c r="AR603" s="38" t="s">
        <v>147</v>
      </c>
      <c r="AS603" s="38" t="s">
        <v>147</v>
      </c>
      <c r="AT603" s="36"/>
      <c r="AU603" s="37"/>
      <c r="AV603" s="36"/>
      <c r="AW603" s="36" t="s">
        <v>131</v>
      </c>
      <c r="AX603" s="36"/>
      <c r="AY603" s="39" t="s">
        <v>140</v>
      </c>
    </row>
    <row r="604" spans="1:51" ht="12.75" customHeight="1" x14ac:dyDescent="0.35">
      <c r="A604" s="18" t="s">
        <v>476</v>
      </c>
      <c r="B604" s="77">
        <v>184.49</v>
      </c>
      <c r="C604" s="78">
        <v>75.48</v>
      </c>
      <c r="D604" s="79">
        <v>109.01</v>
      </c>
      <c r="E604" s="78">
        <v>2.74</v>
      </c>
      <c r="F604" s="78">
        <v>48.69</v>
      </c>
      <c r="G604" s="78">
        <v>37.479999999999997</v>
      </c>
      <c r="H604" s="78">
        <v>42.52</v>
      </c>
      <c r="I604" s="78">
        <v>25.04</v>
      </c>
      <c r="J604" s="78">
        <v>28.03</v>
      </c>
      <c r="K604" s="78">
        <v>51.43</v>
      </c>
      <c r="L604" s="78">
        <v>79.989999999999995</v>
      </c>
      <c r="M604" s="79">
        <v>53.07</v>
      </c>
      <c r="N604" s="78">
        <v>68.16</v>
      </c>
      <c r="O604" s="79">
        <v>116.33</v>
      </c>
      <c r="P604" s="78">
        <v>24.63</v>
      </c>
      <c r="Q604" s="78">
        <v>13.88</v>
      </c>
      <c r="R604" s="78">
        <v>26.69</v>
      </c>
      <c r="S604" s="78">
        <v>15.45</v>
      </c>
      <c r="T604" s="78">
        <v>41.31</v>
      </c>
      <c r="U604" s="78">
        <v>20.149999999999999</v>
      </c>
      <c r="V604" s="78">
        <v>21.29</v>
      </c>
      <c r="W604" s="79">
        <v>21.09</v>
      </c>
      <c r="X604" s="78">
        <v>125.15</v>
      </c>
      <c r="Y604" s="78">
        <v>25.48</v>
      </c>
      <c r="Z604" s="79">
        <v>33.85</v>
      </c>
      <c r="AA604" s="78">
        <v>40.4</v>
      </c>
      <c r="AB604" s="78">
        <v>45.59</v>
      </c>
      <c r="AC604" s="78">
        <v>98.5</v>
      </c>
      <c r="AD604" s="79">
        <v>85.99</v>
      </c>
      <c r="AE604" s="78">
        <v>111.59</v>
      </c>
      <c r="AF604" s="79">
        <v>58.97</v>
      </c>
      <c r="AG604" s="78">
        <v>64.13</v>
      </c>
      <c r="AH604" s="78">
        <v>50.89</v>
      </c>
      <c r="AI604" s="78">
        <v>31.14</v>
      </c>
      <c r="AJ604" s="79">
        <v>18.12</v>
      </c>
      <c r="AK604" s="78">
        <v>151.75</v>
      </c>
      <c r="AL604" s="80">
        <v>1.58</v>
      </c>
      <c r="AM604" s="78">
        <v>22.86</v>
      </c>
      <c r="AN604" s="78">
        <v>4.97</v>
      </c>
      <c r="AO604" s="80" t="s">
        <v>139</v>
      </c>
      <c r="AP604" s="80" t="s">
        <v>139</v>
      </c>
      <c r="AQ604" s="80">
        <v>1.46</v>
      </c>
      <c r="AR604" s="80" t="s">
        <v>139</v>
      </c>
      <c r="AS604" s="80">
        <v>1.86</v>
      </c>
      <c r="AT604" s="78">
        <v>6.55</v>
      </c>
      <c r="AU604" s="79">
        <v>153.34</v>
      </c>
      <c r="AV604" s="78">
        <v>128.91999999999999</v>
      </c>
      <c r="AW604" s="78">
        <v>16.32</v>
      </c>
      <c r="AX604" s="78">
        <v>36.29</v>
      </c>
      <c r="AY604" s="81">
        <v>2.95</v>
      </c>
    </row>
    <row r="605" spans="1:51" ht="12.75" customHeight="1" x14ac:dyDescent="0.35">
      <c r="A605" s="18"/>
      <c r="B605" s="24"/>
      <c r="C605" s="25"/>
      <c r="D605" s="26" t="s">
        <v>86</v>
      </c>
      <c r="E605" s="25" t="s">
        <v>140</v>
      </c>
      <c r="F605" s="25" t="s">
        <v>296</v>
      </c>
      <c r="G605" s="25" t="s">
        <v>297</v>
      </c>
      <c r="H605" s="25" t="s">
        <v>297</v>
      </c>
      <c r="I605" s="25"/>
      <c r="J605" s="25"/>
      <c r="K605" s="25" t="s">
        <v>88</v>
      </c>
      <c r="L605" s="25" t="s">
        <v>297</v>
      </c>
      <c r="M605" s="26"/>
      <c r="N605" s="25"/>
      <c r="O605" s="26" t="s">
        <v>97</v>
      </c>
      <c r="P605" s="25"/>
      <c r="Q605" s="25"/>
      <c r="R605" s="25"/>
      <c r="S605" s="25"/>
      <c r="T605" s="25" t="s">
        <v>105</v>
      </c>
      <c r="U605" s="25"/>
      <c r="V605" s="25"/>
      <c r="W605" s="26"/>
      <c r="X605" s="25"/>
      <c r="Y605" s="25"/>
      <c r="Z605" s="26"/>
      <c r="AA605" s="25" t="s">
        <v>112</v>
      </c>
      <c r="AB605" s="25" t="s">
        <v>112</v>
      </c>
      <c r="AC605" s="25"/>
      <c r="AD605" s="26" t="s">
        <v>112</v>
      </c>
      <c r="AE605" s="25" t="s">
        <v>115</v>
      </c>
      <c r="AF605" s="26"/>
      <c r="AG605" s="25" t="s">
        <v>274</v>
      </c>
      <c r="AH605" s="25"/>
      <c r="AI605" s="25"/>
      <c r="AJ605" s="26"/>
      <c r="AK605" s="25" t="s">
        <v>129</v>
      </c>
      <c r="AL605" s="27" t="s">
        <v>147</v>
      </c>
      <c r="AM605" s="25"/>
      <c r="AN605" s="25" t="s">
        <v>140</v>
      </c>
      <c r="AO605" s="27" t="s">
        <v>147</v>
      </c>
      <c r="AP605" s="27" t="s">
        <v>147</v>
      </c>
      <c r="AQ605" s="27" t="s">
        <v>147</v>
      </c>
      <c r="AR605" s="27" t="s">
        <v>147</v>
      </c>
      <c r="AS605" s="27" t="s">
        <v>147</v>
      </c>
      <c r="AT605" s="25"/>
      <c r="AU605" s="26" t="s">
        <v>129</v>
      </c>
      <c r="AV605" s="25"/>
      <c r="AW605" s="25"/>
      <c r="AX605" s="25" t="s">
        <v>132</v>
      </c>
      <c r="AY605" s="28" t="s">
        <v>140</v>
      </c>
    </row>
    <row r="606" spans="1:51" ht="12.75" customHeight="1" x14ac:dyDescent="0.35">
      <c r="A606" s="29" t="s">
        <v>477</v>
      </c>
      <c r="B606" s="72">
        <v>79.8</v>
      </c>
      <c r="C606" s="73">
        <v>41.46</v>
      </c>
      <c r="D606" s="74">
        <v>38.340000000000003</v>
      </c>
      <c r="E606" s="73">
        <v>6.83</v>
      </c>
      <c r="F606" s="73">
        <v>12.8</v>
      </c>
      <c r="G606" s="73">
        <v>16.940000000000001</v>
      </c>
      <c r="H606" s="73">
        <v>11.25</v>
      </c>
      <c r="I606" s="73">
        <v>13.82</v>
      </c>
      <c r="J606" s="73">
        <v>18.16</v>
      </c>
      <c r="K606" s="73">
        <v>19.63</v>
      </c>
      <c r="L606" s="73">
        <v>28.19</v>
      </c>
      <c r="M606" s="74">
        <v>31.98</v>
      </c>
      <c r="N606" s="73">
        <v>36.5</v>
      </c>
      <c r="O606" s="74">
        <v>43.29</v>
      </c>
      <c r="P606" s="73">
        <v>11.1</v>
      </c>
      <c r="Q606" s="73">
        <v>6.47</v>
      </c>
      <c r="R606" s="73">
        <v>11.19</v>
      </c>
      <c r="S606" s="73">
        <v>5.52</v>
      </c>
      <c r="T606" s="73">
        <v>17.920000000000002</v>
      </c>
      <c r="U606" s="73">
        <v>10.199999999999999</v>
      </c>
      <c r="V606" s="73">
        <v>11.23</v>
      </c>
      <c r="W606" s="74">
        <v>6.16</v>
      </c>
      <c r="X606" s="73">
        <v>59.89</v>
      </c>
      <c r="Y606" s="73">
        <v>6.83</v>
      </c>
      <c r="Z606" s="74">
        <v>13.08</v>
      </c>
      <c r="AA606" s="73">
        <v>14.07</v>
      </c>
      <c r="AB606" s="73">
        <v>18.02</v>
      </c>
      <c r="AC606" s="73">
        <v>47.71</v>
      </c>
      <c r="AD606" s="74">
        <v>32.090000000000003</v>
      </c>
      <c r="AE606" s="73">
        <v>47.76</v>
      </c>
      <c r="AF606" s="74">
        <v>30.95</v>
      </c>
      <c r="AG606" s="73">
        <v>25.33</v>
      </c>
      <c r="AH606" s="73">
        <v>28.09</v>
      </c>
      <c r="AI606" s="73">
        <v>15.49</v>
      </c>
      <c r="AJ606" s="74">
        <v>4.55</v>
      </c>
      <c r="AK606" s="73">
        <v>58.87</v>
      </c>
      <c r="AL606" s="75">
        <v>2.04</v>
      </c>
      <c r="AM606" s="73">
        <v>14.98</v>
      </c>
      <c r="AN606" s="73">
        <v>3.3</v>
      </c>
      <c r="AO606" s="75" t="s">
        <v>139</v>
      </c>
      <c r="AP606" s="75" t="s">
        <v>139</v>
      </c>
      <c r="AQ606" s="75" t="s">
        <v>139</v>
      </c>
      <c r="AR606" s="75" t="s">
        <v>139</v>
      </c>
      <c r="AS606" s="75">
        <v>0.6</v>
      </c>
      <c r="AT606" s="73">
        <v>5.34</v>
      </c>
      <c r="AU606" s="74">
        <v>60.91</v>
      </c>
      <c r="AV606" s="73">
        <v>59.1</v>
      </c>
      <c r="AW606" s="73">
        <v>11.21</v>
      </c>
      <c r="AX606" s="73">
        <v>7.44</v>
      </c>
      <c r="AY606" s="76">
        <v>2.04</v>
      </c>
    </row>
    <row r="607" spans="1:51" ht="12.75" customHeight="1" x14ac:dyDescent="0.35">
      <c r="A607" s="29"/>
      <c r="B607" s="35"/>
      <c r="C607" s="36"/>
      <c r="D607" s="37"/>
      <c r="E607" s="36" t="s">
        <v>140</v>
      </c>
      <c r="F607" s="36"/>
      <c r="G607" s="36"/>
      <c r="H607" s="36"/>
      <c r="I607" s="36"/>
      <c r="J607" s="36"/>
      <c r="K607" s="36"/>
      <c r="L607" s="36"/>
      <c r="M607" s="37"/>
      <c r="N607" s="36"/>
      <c r="O607" s="37"/>
      <c r="P607" s="36"/>
      <c r="Q607" s="36"/>
      <c r="R607" s="36"/>
      <c r="S607" s="36"/>
      <c r="T607" s="36"/>
      <c r="U607" s="36"/>
      <c r="V607" s="36"/>
      <c r="W607" s="37"/>
      <c r="X607" s="36"/>
      <c r="Y607" s="36"/>
      <c r="Z607" s="37"/>
      <c r="AA607" s="36"/>
      <c r="AB607" s="36"/>
      <c r="AC607" s="36"/>
      <c r="AD607" s="37"/>
      <c r="AE607" s="36"/>
      <c r="AF607" s="37"/>
      <c r="AG607" s="36" t="s">
        <v>119</v>
      </c>
      <c r="AH607" s="36" t="s">
        <v>119</v>
      </c>
      <c r="AI607" s="36" t="s">
        <v>119</v>
      </c>
      <c r="AJ607" s="37"/>
      <c r="AK607" s="36"/>
      <c r="AL607" s="38" t="s">
        <v>147</v>
      </c>
      <c r="AM607" s="36"/>
      <c r="AN607" s="36" t="s">
        <v>140</v>
      </c>
      <c r="AO607" s="38" t="s">
        <v>147</v>
      </c>
      <c r="AP607" s="38" t="s">
        <v>147</v>
      </c>
      <c r="AQ607" s="38" t="s">
        <v>147</v>
      </c>
      <c r="AR607" s="38" t="s">
        <v>147</v>
      </c>
      <c r="AS607" s="38" t="s">
        <v>147</v>
      </c>
      <c r="AT607" s="36"/>
      <c r="AU607" s="37"/>
      <c r="AV607" s="36"/>
      <c r="AW607" s="36"/>
      <c r="AX607" s="36"/>
      <c r="AY607" s="39" t="s">
        <v>140</v>
      </c>
    </row>
    <row r="608" spans="1:51" ht="12.75" customHeight="1" x14ac:dyDescent="0.35">
      <c r="A608" s="18" t="s">
        <v>478</v>
      </c>
      <c r="B608" s="77">
        <v>72.12</v>
      </c>
      <c r="C608" s="78">
        <v>33.28</v>
      </c>
      <c r="D608" s="79">
        <v>38.840000000000003</v>
      </c>
      <c r="E608" s="78">
        <v>3.32</v>
      </c>
      <c r="F608" s="78">
        <v>25.41</v>
      </c>
      <c r="G608" s="78">
        <v>12.79</v>
      </c>
      <c r="H608" s="78">
        <v>11.71</v>
      </c>
      <c r="I608" s="78">
        <v>8.2799999999999994</v>
      </c>
      <c r="J608" s="78">
        <v>10.61</v>
      </c>
      <c r="K608" s="78">
        <v>28.73</v>
      </c>
      <c r="L608" s="78">
        <v>24.5</v>
      </c>
      <c r="M608" s="79">
        <v>18.89</v>
      </c>
      <c r="N608" s="78">
        <v>26.31</v>
      </c>
      <c r="O608" s="79">
        <v>45.82</v>
      </c>
      <c r="P608" s="78">
        <v>9.2200000000000006</v>
      </c>
      <c r="Q608" s="78">
        <v>4.3</v>
      </c>
      <c r="R608" s="78">
        <v>9.3699999999999992</v>
      </c>
      <c r="S608" s="78">
        <v>6.56</v>
      </c>
      <c r="T608" s="78">
        <v>14.27</v>
      </c>
      <c r="U608" s="78">
        <v>5.49</v>
      </c>
      <c r="V608" s="78">
        <v>11.2</v>
      </c>
      <c r="W608" s="79">
        <v>11.7</v>
      </c>
      <c r="X608" s="78">
        <v>56.6</v>
      </c>
      <c r="Y608" s="78">
        <v>8.85</v>
      </c>
      <c r="Z608" s="79">
        <v>6.68</v>
      </c>
      <c r="AA608" s="78">
        <v>12.17</v>
      </c>
      <c r="AB608" s="78">
        <v>17.489999999999998</v>
      </c>
      <c r="AC608" s="78">
        <v>42.46</v>
      </c>
      <c r="AD608" s="79">
        <v>29.66</v>
      </c>
      <c r="AE608" s="78">
        <v>41.57</v>
      </c>
      <c r="AF608" s="79">
        <v>26.81</v>
      </c>
      <c r="AG608" s="78">
        <v>22.56</v>
      </c>
      <c r="AH608" s="78">
        <v>21.71</v>
      </c>
      <c r="AI608" s="78">
        <v>14.03</v>
      </c>
      <c r="AJ608" s="79">
        <v>8</v>
      </c>
      <c r="AK608" s="78">
        <v>49.6</v>
      </c>
      <c r="AL608" s="80">
        <v>2.04</v>
      </c>
      <c r="AM608" s="78">
        <v>18.53</v>
      </c>
      <c r="AN608" s="78" t="s">
        <v>139</v>
      </c>
      <c r="AO608" s="80">
        <v>1.96</v>
      </c>
      <c r="AP608" s="80" t="s">
        <v>139</v>
      </c>
      <c r="AQ608" s="80" t="s">
        <v>139</v>
      </c>
      <c r="AR608" s="80" t="s">
        <v>139</v>
      </c>
      <c r="AS608" s="80" t="s">
        <v>139</v>
      </c>
      <c r="AT608" s="78">
        <v>4</v>
      </c>
      <c r="AU608" s="79">
        <v>51.64</v>
      </c>
      <c r="AV608" s="78">
        <v>53.29</v>
      </c>
      <c r="AW608" s="78">
        <v>4.1500000000000004</v>
      </c>
      <c r="AX608" s="78">
        <v>14.68</v>
      </c>
      <c r="AY608" s="81" t="s">
        <v>139</v>
      </c>
    </row>
    <row r="609" spans="1:51" ht="12.75" customHeight="1" x14ac:dyDescent="0.35">
      <c r="A609" s="18"/>
      <c r="B609" s="24"/>
      <c r="C609" s="25"/>
      <c r="D609" s="26"/>
      <c r="E609" s="25" t="s">
        <v>140</v>
      </c>
      <c r="F609" s="25" t="s">
        <v>166</v>
      </c>
      <c r="G609" s="25"/>
      <c r="H609" s="25"/>
      <c r="I609" s="25"/>
      <c r="J609" s="25"/>
      <c r="K609" s="25" t="s">
        <v>96</v>
      </c>
      <c r="L609" s="25"/>
      <c r="M609" s="26"/>
      <c r="N609" s="25"/>
      <c r="O609" s="26"/>
      <c r="P609" s="25"/>
      <c r="Q609" s="25"/>
      <c r="R609" s="25"/>
      <c r="S609" s="25"/>
      <c r="T609" s="25"/>
      <c r="U609" s="25"/>
      <c r="V609" s="25"/>
      <c r="W609" s="26"/>
      <c r="X609" s="25" t="s">
        <v>109</v>
      </c>
      <c r="Y609" s="25"/>
      <c r="Z609" s="26"/>
      <c r="AA609" s="25"/>
      <c r="AB609" s="25"/>
      <c r="AC609" s="25"/>
      <c r="AD609" s="26"/>
      <c r="AE609" s="25"/>
      <c r="AF609" s="26"/>
      <c r="AG609" s="25"/>
      <c r="AH609" s="25"/>
      <c r="AI609" s="25"/>
      <c r="AJ609" s="26"/>
      <c r="AK609" s="25"/>
      <c r="AL609" s="27" t="s">
        <v>147</v>
      </c>
      <c r="AM609" s="25" t="s">
        <v>282</v>
      </c>
      <c r="AN609" s="25" t="s">
        <v>140</v>
      </c>
      <c r="AO609" s="27" t="s">
        <v>147</v>
      </c>
      <c r="AP609" s="27" t="s">
        <v>147</v>
      </c>
      <c r="AQ609" s="27" t="s">
        <v>147</v>
      </c>
      <c r="AR609" s="27" t="s">
        <v>147</v>
      </c>
      <c r="AS609" s="27" t="s">
        <v>147</v>
      </c>
      <c r="AT609" s="25" t="s">
        <v>123</v>
      </c>
      <c r="AU609" s="26"/>
      <c r="AV609" s="25"/>
      <c r="AW609" s="25"/>
      <c r="AX609" s="25" t="s">
        <v>132</v>
      </c>
      <c r="AY609" s="28" t="s">
        <v>140</v>
      </c>
    </row>
    <row r="610" spans="1:51" ht="12.75" customHeight="1" x14ac:dyDescent="0.35">
      <c r="A610" s="29" t="s">
        <v>479</v>
      </c>
      <c r="B610" s="72">
        <v>54.69</v>
      </c>
      <c r="C610" s="73">
        <v>27.23</v>
      </c>
      <c r="D610" s="74">
        <v>27.47</v>
      </c>
      <c r="E610" s="73" t="s">
        <v>139</v>
      </c>
      <c r="F610" s="73">
        <v>16.350000000000001</v>
      </c>
      <c r="G610" s="73">
        <v>8.06</v>
      </c>
      <c r="H610" s="73">
        <v>7.96</v>
      </c>
      <c r="I610" s="73">
        <v>4.28</v>
      </c>
      <c r="J610" s="73">
        <v>18.04</v>
      </c>
      <c r="K610" s="73">
        <v>16.350000000000001</v>
      </c>
      <c r="L610" s="73">
        <v>16.02</v>
      </c>
      <c r="M610" s="74">
        <v>22.33</v>
      </c>
      <c r="N610" s="73">
        <v>22.72</v>
      </c>
      <c r="O610" s="74">
        <v>31.98</v>
      </c>
      <c r="P610" s="73">
        <v>11.4</v>
      </c>
      <c r="Q610" s="73">
        <v>2.78</v>
      </c>
      <c r="R610" s="73">
        <v>6.15</v>
      </c>
      <c r="S610" s="73">
        <v>3.48</v>
      </c>
      <c r="T610" s="73">
        <v>10.49</v>
      </c>
      <c r="U610" s="73">
        <v>11.69</v>
      </c>
      <c r="V610" s="73">
        <v>5.28</v>
      </c>
      <c r="W610" s="74">
        <v>3.42</v>
      </c>
      <c r="X610" s="73">
        <v>35.67</v>
      </c>
      <c r="Y610" s="73">
        <v>4.51</v>
      </c>
      <c r="Z610" s="74">
        <v>14.52</v>
      </c>
      <c r="AA610" s="73">
        <v>7.88</v>
      </c>
      <c r="AB610" s="73">
        <v>9.6999999999999993</v>
      </c>
      <c r="AC610" s="73">
        <v>37.11</v>
      </c>
      <c r="AD610" s="74">
        <v>17.579999999999998</v>
      </c>
      <c r="AE610" s="73">
        <v>31.61</v>
      </c>
      <c r="AF610" s="74">
        <v>19.52</v>
      </c>
      <c r="AG610" s="73">
        <v>10.45</v>
      </c>
      <c r="AH610" s="73">
        <v>23.15</v>
      </c>
      <c r="AI610" s="73">
        <v>5.76</v>
      </c>
      <c r="AJ610" s="74">
        <v>10.3</v>
      </c>
      <c r="AK610" s="73">
        <v>44.33</v>
      </c>
      <c r="AL610" s="75" t="s">
        <v>139</v>
      </c>
      <c r="AM610" s="73">
        <v>6.45</v>
      </c>
      <c r="AN610" s="73">
        <v>3.13</v>
      </c>
      <c r="AO610" s="75" t="s">
        <v>139</v>
      </c>
      <c r="AP610" s="75">
        <v>0.79</v>
      </c>
      <c r="AQ610" s="75" t="s">
        <v>139</v>
      </c>
      <c r="AR610" s="75" t="s">
        <v>139</v>
      </c>
      <c r="AS610" s="75" t="s">
        <v>139</v>
      </c>
      <c r="AT610" s="73">
        <v>3.92</v>
      </c>
      <c r="AU610" s="74">
        <v>44.33</v>
      </c>
      <c r="AV610" s="73">
        <v>43.11</v>
      </c>
      <c r="AW610" s="73">
        <v>8.0500000000000007</v>
      </c>
      <c r="AX610" s="73">
        <v>2.74</v>
      </c>
      <c r="AY610" s="76">
        <v>0.79</v>
      </c>
    </row>
    <row r="611" spans="1:51" ht="12.75" customHeight="1" x14ac:dyDescent="0.35">
      <c r="A611" s="29"/>
      <c r="B611" s="35"/>
      <c r="C611" s="36"/>
      <c r="D611" s="37"/>
      <c r="E611" s="36" t="s">
        <v>140</v>
      </c>
      <c r="F611" s="36"/>
      <c r="G611" s="36"/>
      <c r="H611" s="36"/>
      <c r="I611" s="36"/>
      <c r="J611" s="36" t="s">
        <v>92</v>
      </c>
      <c r="K611" s="36"/>
      <c r="L611" s="36"/>
      <c r="M611" s="37" t="s">
        <v>92</v>
      </c>
      <c r="N611" s="36"/>
      <c r="O611" s="37"/>
      <c r="P611" s="36"/>
      <c r="Q611" s="36"/>
      <c r="R611" s="36"/>
      <c r="S611" s="36"/>
      <c r="T611" s="36"/>
      <c r="U611" s="36" t="s">
        <v>480</v>
      </c>
      <c r="V611" s="36"/>
      <c r="W611" s="37"/>
      <c r="X611" s="36"/>
      <c r="Y611" s="36"/>
      <c r="Z611" s="37"/>
      <c r="AA611" s="36"/>
      <c r="AB611" s="36"/>
      <c r="AC611" s="36"/>
      <c r="AD611" s="37"/>
      <c r="AE611" s="36"/>
      <c r="AF611" s="37"/>
      <c r="AG611" s="36"/>
      <c r="AH611" s="36"/>
      <c r="AI611" s="36"/>
      <c r="AJ611" s="37"/>
      <c r="AK611" s="36"/>
      <c r="AL611" s="38" t="s">
        <v>147</v>
      </c>
      <c r="AM611" s="36"/>
      <c r="AN611" s="36" t="s">
        <v>140</v>
      </c>
      <c r="AO611" s="38" t="s">
        <v>147</v>
      </c>
      <c r="AP611" s="38" t="s">
        <v>147</v>
      </c>
      <c r="AQ611" s="38" t="s">
        <v>147</v>
      </c>
      <c r="AR611" s="38" t="s">
        <v>147</v>
      </c>
      <c r="AS611" s="38" t="s">
        <v>147</v>
      </c>
      <c r="AT611" s="36"/>
      <c r="AU611" s="37"/>
      <c r="AV611" s="36"/>
      <c r="AW611" s="36"/>
      <c r="AX611" s="36"/>
      <c r="AY611" s="39" t="s">
        <v>140</v>
      </c>
    </row>
    <row r="612" spans="1:51" ht="12.75" customHeight="1" x14ac:dyDescent="0.35">
      <c r="A612" s="18" t="s">
        <v>481</v>
      </c>
      <c r="B612" s="77">
        <v>314.23</v>
      </c>
      <c r="C612" s="78">
        <v>132.86000000000001</v>
      </c>
      <c r="D612" s="79">
        <v>181.37</v>
      </c>
      <c r="E612" s="78">
        <v>5.01</v>
      </c>
      <c r="F612" s="78">
        <v>63.82</v>
      </c>
      <c r="G612" s="78">
        <v>49.86</v>
      </c>
      <c r="H612" s="78">
        <v>63.03</v>
      </c>
      <c r="I612" s="78">
        <v>59.59</v>
      </c>
      <c r="J612" s="78">
        <v>72.930000000000007</v>
      </c>
      <c r="K612" s="78">
        <v>68.83</v>
      </c>
      <c r="L612" s="78">
        <v>112.89</v>
      </c>
      <c r="M612" s="79">
        <v>132.51</v>
      </c>
      <c r="N612" s="78">
        <v>138.43</v>
      </c>
      <c r="O612" s="79">
        <v>175.81</v>
      </c>
      <c r="P612" s="78">
        <v>52.35</v>
      </c>
      <c r="Q612" s="78">
        <v>36.18</v>
      </c>
      <c r="R612" s="78">
        <v>41.97</v>
      </c>
      <c r="S612" s="78">
        <v>25.97</v>
      </c>
      <c r="T612" s="78">
        <v>47.98</v>
      </c>
      <c r="U612" s="78">
        <v>40.24</v>
      </c>
      <c r="V612" s="78">
        <v>43</v>
      </c>
      <c r="W612" s="79">
        <v>26.54</v>
      </c>
      <c r="X612" s="78">
        <v>207.27</v>
      </c>
      <c r="Y612" s="78">
        <v>39.47</v>
      </c>
      <c r="Z612" s="79">
        <v>67.489999999999995</v>
      </c>
      <c r="AA612" s="78">
        <v>58.22</v>
      </c>
      <c r="AB612" s="78">
        <v>64.599999999999994</v>
      </c>
      <c r="AC612" s="78">
        <v>189.51</v>
      </c>
      <c r="AD612" s="79">
        <v>122.82</v>
      </c>
      <c r="AE612" s="78">
        <v>175.82</v>
      </c>
      <c r="AF612" s="79">
        <v>119.59</v>
      </c>
      <c r="AG612" s="78">
        <v>85.83</v>
      </c>
      <c r="AH612" s="78">
        <v>83.23</v>
      </c>
      <c r="AI612" s="78">
        <v>54.8</v>
      </c>
      <c r="AJ612" s="79">
        <v>46.45</v>
      </c>
      <c r="AK612" s="78">
        <v>233.18</v>
      </c>
      <c r="AL612" s="80">
        <v>3.79</v>
      </c>
      <c r="AM612" s="78">
        <v>49.9</v>
      </c>
      <c r="AN612" s="78">
        <v>18.62</v>
      </c>
      <c r="AO612" s="80">
        <v>0.93</v>
      </c>
      <c r="AP612" s="80">
        <v>4.2</v>
      </c>
      <c r="AQ612" s="80">
        <v>1.22</v>
      </c>
      <c r="AR612" s="80" t="s">
        <v>139</v>
      </c>
      <c r="AS612" s="80">
        <v>2.4</v>
      </c>
      <c r="AT612" s="78">
        <v>27.54</v>
      </c>
      <c r="AU612" s="79">
        <v>236.97</v>
      </c>
      <c r="AV612" s="78">
        <v>240.01</v>
      </c>
      <c r="AW612" s="78">
        <v>34</v>
      </c>
      <c r="AX612" s="78">
        <v>33.340000000000003</v>
      </c>
      <c r="AY612" s="81">
        <v>6.89</v>
      </c>
    </row>
    <row r="613" spans="1:51" ht="12.75" customHeight="1" x14ac:dyDescent="0.35">
      <c r="A613" s="18"/>
      <c r="B613" s="24"/>
      <c r="C613" s="25"/>
      <c r="D613" s="26" t="s">
        <v>86</v>
      </c>
      <c r="E613" s="25" t="s">
        <v>140</v>
      </c>
      <c r="F613" s="25" t="s">
        <v>88</v>
      </c>
      <c r="G613" s="25" t="s">
        <v>88</v>
      </c>
      <c r="H613" s="25" t="s">
        <v>190</v>
      </c>
      <c r="I613" s="25" t="s">
        <v>190</v>
      </c>
      <c r="J613" s="25" t="s">
        <v>88</v>
      </c>
      <c r="K613" s="25" t="s">
        <v>88</v>
      </c>
      <c r="L613" s="25" t="s">
        <v>190</v>
      </c>
      <c r="M613" s="26" t="s">
        <v>190</v>
      </c>
      <c r="N613" s="25"/>
      <c r="O613" s="26"/>
      <c r="P613" s="25" t="s">
        <v>106</v>
      </c>
      <c r="Q613" s="25" t="s">
        <v>106</v>
      </c>
      <c r="R613" s="25"/>
      <c r="S613" s="25"/>
      <c r="T613" s="25"/>
      <c r="U613" s="25" t="s">
        <v>106</v>
      </c>
      <c r="V613" s="25"/>
      <c r="W613" s="26"/>
      <c r="X613" s="25"/>
      <c r="Y613" s="25"/>
      <c r="Z613" s="26" t="s">
        <v>107</v>
      </c>
      <c r="AA613" s="25" t="s">
        <v>112</v>
      </c>
      <c r="AB613" s="25"/>
      <c r="AC613" s="25"/>
      <c r="AD613" s="26"/>
      <c r="AE613" s="25"/>
      <c r="AF613" s="26"/>
      <c r="AG613" s="25"/>
      <c r="AH613" s="25"/>
      <c r="AI613" s="25"/>
      <c r="AJ613" s="26"/>
      <c r="AK613" s="25"/>
      <c r="AL613" s="27" t="s">
        <v>147</v>
      </c>
      <c r="AM613" s="25"/>
      <c r="AN613" s="25" t="s">
        <v>140</v>
      </c>
      <c r="AO613" s="27" t="s">
        <v>147</v>
      </c>
      <c r="AP613" s="27" t="s">
        <v>147</v>
      </c>
      <c r="AQ613" s="27" t="s">
        <v>147</v>
      </c>
      <c r="AR613" s="27" t="s">
        <v>147</v>
      </c>
      <c r="AS613" s="27" t="s">
        <v>147</v>
      </c>
      <c r="AT613" s="25"/>
      <c r="AU613" s="26"/>
      <c r="AV613" s="25"/>
      <c r="AW613" s="25"/>
      <c r="AX613" s="25"/>
      <c r="AY613" s="28" t="s">
        <v>140</v>
      </c>
    </row>
    <row r="614" spans="1:51" ht="12.75" customHeight="1" x14ac:dyDescent="0.35">
      <c r="A614" s="29" t="s">
        <v>482</v>
      </c>
      <c r="B614" s="72">
        <v>159.84</v>
      </c>
      <c r="C614" s="73">
        <v>71.22</v>
      </c>
      <c r="D614" s="74">
        <v>88.62</v>
      </c>
      <c r="E614" s="73">
        <v>5.16</v>
      </c>
      <c r="F614" s="73">
        <v>43.31</v>
      </c>
      <c r="G614" s="73">
        <v>30.45</v>
      </c>
      <c r="H614" s="73">
        <v>29.97</v>
      </c>
      <c r="I614" s="73">
        <v>22.01</v>
      </c>
      <c r="J614" s="73">
        <v>28.94</v>
      </c>
      <c r="K614" s="73">
        <v>48.47</v>
      </c>
      <c r="L614" s="73">
        <v>60.42</v>
      </c>
      <c r="M614" s="74">
        <v>50.95</v>
      </c>
      <c r="N614" s="73">
        <v>78.400000000000006</v>
      </c>
      <c r="O614" s="74">
        <v>81.44</v>
      </c>
      <c r="P614" s="73">
        <v>24.45</v>
      </c>
      <c r="Q614" s="73">
        <v>14.79</v>
      </c>
      <c r="R614" s="73">
        <v>17.25</v>
      </c>
      <c r="S614" s="73">
        <v>22.13</v>
      </c>
      <c r="T614" s="73">
        <v>22.78</v>
      </c>
      <c r="U614" s="73">
        <v>19</v>
      </c>
      <c r="V614" s="73">
        <v>24.86</v>
      </c>
      <c r="W614" s="74">
        <v>14.58</v>
      </c>
      <c r="X614" s="73">
        <v>114.01</v>
      </c>
      <c r="Y614" s="73">
        <v>15.18</v>
      </c>
      <c r="Z614" s="74">
        <v>30.65</v>
      </c>
      <c r="AA614" s="73">
        <v>14.29</v>
      </c>
      <c r="AB614" s="73">
        <v>32.03</v>
      </c>
      <c r="AC614" s="73">
        <v>112.67</v>
      </c>
      <c r="AD614" s="74">
        <v>46.32</v>
      </c>
      <c r="AE614" s="73">
        <v>76.47</v>
      </c>
      <c r="AF614" s="74">
        <v>72.17</v>
      </c>
      <c r="AG614" s="73">
        <v>26.47</v>
      </c>
      <c r="AH614" s="73">
        <v>43.42</v>
      </c>
      <c r="AI614" s="73">
        <v>33.979999999999997</v>
      </c>
      <c r="AJ614" s="74">
        <v>33.42</v>
      </c>
      <c r="AK614" s="73">
        <v>128.77000000000001</v>
      </c>
      <c r="AL614" s="75">
        <v>2.48</v>
      </c>
      <c r="AM614" s="73">
        <v>18.239999999999998</v>
      </c>
      <c r="AN614" s="73">
        <v>8.8000000000000007</v>
      </c>
      <c r="AO614" s="75" t="s">
        <v>139</v>
      </c>
      <c r="AP614" s="75">
        <v>0.89</v>
      </c>
      <c r="AQ614" s="75">
        <v>0.68</v>
      </c>
      <c r="AR614" s="75" t="s">
        <v>139</v>
      </c>
      <c r="AS614" s="75" t="s">
        <v>139</v>
      </c>
      <c r="AT614" s="73">
        <v>12.16</v>
      </c>
      <c r="AU614" s="74">
        <v>131.25</v>
      </c>
      <c r="AV614" s="73">
        <v>132.78</v>
      </c>
      <c r="AW614" s="73">
        <v>17.760000000000002</v>
      </c>
      <c r="AX614" s="73">
        <v>8.68</v>
      </c>
      <c r="AY614" s="76">
        <v>0.63</v>
      </c>
    </row>
    <row r="615" spans="1:51" ht="12.75" customHeight="1" x14ac:dyDescent="0.35">
      <c r="A615" s="29"/>
      <c r="B615" s="35"/>
      <c r="C615" s="36"/>
      <c r="D615" s="37"/>
      <c r="E615" s="36" t="s">
        <v>140</v>
      </c>
      <c r="F615" s="36"/>
      <c r="G615" s="36"/>
      <c r="H615" s="36"/>
      <c r="I615" s="36"/>
      <c r="J615" s="36"/>
      <c r="K615" s="36"/>
      <c r="L615" s="36" t="s">
        <v>96</v>
      </c>
      <c r="M615" s="37"/>
      <c r="N615" s="36"/>
      <c r="O615" s="37"/>
      <c r="P615" s="36"/>
      <c r="Q615" s="36"/>
      <c r="R615" s="36"/>
      <c r="S615" s="36"/>
      <c r="T615" s="36"/>
      <c r="U615" s="36"/>
      <c r="V615" s="36"/>
      <c r="W615" s="37"/>
      <c r="X615" s="36"/>
      <c r="Y615" s="36"/>
      <c r="Z615" s="37"/>
      <c r="AA615" s="36"/>
      <c r="AB615" s="36"/>
      <c r="AC615" s="36" t="s">
        <v>110</v>
      </c>
      <c r="AD615" s="37"/>
      <c r="AE615" s="36"/>
      <c r="AF615" s="37"/>
      <c r="AG615" s="36"/>
      <c r="AH615" s="36"/>
      <c r="AI615" s="36" t="s">
        <v>116</v>
      </c>
      <c r="AJ615" s="37" t="s">
        <v>146</v>
      </c>
      <c r="AK615" s="36"/>
      <c r="AL615" s="38" t="s">
        <v>147</v>
      </c>
      <c r="AM615" s="36"/>
      <c r="AN615" s="36" t="s">
        <v>140</v>
      </c>
      <c r="AO615" s="38" t="s">
        <v>147</v>
      </c>
      <c r="AP615" s="38" t="s">
        <v>147</v>
      </c>
      <c r="AQ615" s="38" t="s">
        <v>147</v>
      </c>
      <c r="AR615" s="38" t="s">
        <v>147</v>
      </c>
      <c r="AS615" s="38" t="s">
        <v>147</v>
      </c>
      <c r="AT615" s="36"/>
      <c r="AU615" s="37"/>
      <c r="AV615" s="36" t="s">
        <v>133</v>
      </c>
      <c r="AW615" s="36"/>
      <c r="AX615" s="36"/>
      <c r="AY615" s="39" t="s">
        <v>140</v>
      </c>
    </row>
    <row r="616" spans="1:51" ht="12.75" customHeight="1" x14ac:dyDescent="0.35">
      <c r="A616" s="18" t="s">
        <v>483</v>
      </c>
      <c r="B616" s="77">
        <v>5.22</v>
      </c>
      <c r="C616" s="78">
        <v>3.52</v>
      </c>
      <c r="D616" s="79">
        <v>1.69</v>
      </c>
      <c r="E616" s="78" t="s">
        <v>139</v>
      </c>
      <c r="F616" s="78">
        <v>4.12</v>
      </c>
      <c r="G616" s="78" t="s">
        <v>139</v>
      </c>
      <c r="H616" s="78">
        <v>1.0900000000000001</v>
      </c>
      <c r="I616" s="78" t="s">
        <v>139</v>
      </c>
      <c r="J616" s="78" t="s">
        <v>139</v>
      </c>
      <c r="K616" s="78">
        <v>4.12</v>
      </c>
      <c r="L616" s="78">
        <v>1.0900000000000001</v>
      </c>
      <c r="M616" s="79" t="s">
        <v>139</v>
      </c>
      <c r="N616" s="78" t="s">
        <v>139</v>
      </c>
      <c r="O616" s="79">
        <v>5.22</v>
      </c>
      <c r="P616" s="78">
        <v>1.0900000000000001</v>
      </c>
      <c r="Q616" s="78">
        <v>2.4300000000000002</v>
      </c>
      <c r="R616" s="78" t="s">
        <v>139</v>
      </c>
      <c r="S616" s="78" t="s">
        <v>139</v>
      </c>
      <c r="T616" s="78">
        <v>0.92</v>
      </c>
      <c r="U616" s="78" t="s">
        <v>139</v>
      </c>
      <c r="V616" s="78">
        <v>0.77</v>
      </c>
      <c r="W616" s="79" t="s">
        <v>139</v>
      </c>
      <c r="X616" s="78">
        <v>2.78</v>
      </c>
      <c r="Y616" s="78">
        <v>2.4300000000000002</v>
      </c>
      <c r="Z616" s="79" t="s">
        <v>139</v>
      </c>
      <c r="AA616" s="78">
        <v>1.0900000000000001</v>
      </c>
      <c r="AB616" s="78">
        <v>0.77</v>
      </c>
      <c r="AC616" s="78">
        <v>3.35</v>
      </c>
      <c r="AD616" s="79">
        <v>1.86</v>
      </c>
      <c r="AE616" s="78">
        <v>1.86</v>
      </c>
      <c r="AF616" s="79">
        <v>3.35</v>
      </c>
      <c r="AG616" s="78">
        <v>4.3</v>
      </c>
      <c r="AH616" s="78">
        <v>0.92</v>
      </c>
      <c r="AI616" s="78" t="s">
        <v>139</v>
      </c>
      <c r="AJ616" s="79" t="s">
        <v>139</v>
      </c>
      <c r="AK616" s="78">
        <v>2.0099999999999998</v>
      </c>
      <c r="AL616" s="80" t="s">
        <v>139</v>
      </c>
      <c r="AM616" s="78">
        <v>3.2</v>
      </c>
      <c r="AN616" s="78" t="s">
        <v>139</v>
      </c>
      <c r="AO616" s="80" t="s">
        <v>139</v>
      </c>
      <c r="AP616" s="80" t="s">
        <v>139</v>
      </c>
      <c r="AQ616" s="80" t="s">
        <v>139</v>
      </c>
      <c r="AR616" s="80" t="s">
        <v>139</v>
      </c>
      <c r="AS616" s="80" t="s">
        <v>139</v>
      </c>
      <c r="AT616" s="78" t="s">
        <v>139</v>
      </c>
      <c r="AU616" s="79">
        <v>2.0099999999999998</v>
      </c>
      <c r="AV616" s="78" t="s">
        <v>139</v>
      </c>
      <c r="AW616" s="78" t="s">
        <v>139</v>
      </c>
      <c r="AX616" s="78">
        <v>5.22</v>
      </c>
      <c r="AY616" s="81" t="s">
        <v>139</v>
      </c>
    </row>
    <row r="617" spans="1:51" ht="12.75" customHeight="1" x14ac:dyDescent="0.35">
      <c r="A617" s="18"/>
      <c r="B617" s="24"/>
      <c r="C617" s="25"/>
      <c r="D617" s="26"/>
      <c r="E617" s="25" t="s">
        <v>140</v>
      </c>
      <c r="F617" s="25" t="s">
        <v>96</v>
      </c>
      <c r="G617" s="25"/>
      <c r="H617" s="25"/>
      <c r="I617" s="25"/>
      <c r="J617" s="25"/>
      <c r="K617" s="25" t="s">
        <v>96</v>
      </c>
      <c r="L617" s="25"/>
      <c r="M617" s="26"/>
      <c r="N617" s="25"/>
      <c r="O617" s="26" t="s">
        <v>97</v>
      </c>
      <c r="P617" s="25"/>
      <c r="Q617" s="25"/>
      <c r="R617" s="25"/>
      <c r="S617" s="25"/>
      <c r="T617" s="25"/>
      <c r="U617" s="25"/>
      <c r="V617" s="25"/>
      <c r="W617" s="26"/>
      <c r="X617" s="25"/>
      <c r="Y617" s="25" t="s">
        <v>107</v>
      </c>
      <c r="Z617" s="26"/>
      <c r="AA617" s="25"/>
      <c r="AB617" s="25"/>
      <c r="AC617" s="25"/>
      <c r="AD617" s="26"/>
      <c r="AE617" s="25"/>
      <c r="AF617" s="26"/>
      <c r="AG617" s="25"/>
      <c r="AH617" s="25"/>
      <c r="AI617" s="25"/>
      <c r="AJ617" s="26"/>
      <c r="AK617" s="25"/>
      <c r="AL617" s="27" t="s">
        <v>147</v>
      </c>
      <c r="AM617" s="25" t="s">
        <v>197</v>
      </c>
      <c r="AN617" s="25" t="s">
        <v>140</v>
      </c>
      <c r="AO617" s="27" t="s">
        <v>147</v>
      </c>
      <c r="AP617" s="27" t="s">
        <v>147</v>
      </c>
      <c r="AQ617" s="27" t="s">
        <v>147</v>
      </c>
      <c r="AR617" s="27" t="s">
        <v>147</v>
      </c>
      <c r="AS617" s="27" t="s">
        <v>147</v>
      </c>
      <c r="AT617" s="25"/>
      <c r="AU617" s="26"/>
      <c r="AV617" s="25"/>
      <c r="AW617" s="25"/>
      <c r="AX617" s="25" t="s">
        <v>167</v>
      </c>
      <c r="AY617" s="28" t="s">
        <v>140</v>
      </c>
    </row>
    <row r="618" spans="1:51" ht="12.75" customHeight="1" x14ac:dyDescent="0.35">
      <c r="A618" s="29" t="s">
        <v>484</v>
      </c>
      <c r="B618" s="72">
        <v>38.01</v>
      </c>
      <c r="C618" s="73">
        <v>20.81</v>
      </c>
      <c r="D618" s="74">
        <v>17.2</v>
      </c>
      <c r="E618" s="73">
        <v>3.67</v>
      </c>
      <c r="F618" s="73">
        <v>8</v>
      </c>
      <c r="G618" s="73">
        <v>7.94</v>
      </c>
      <c r="H618" s="73">
        <v>10.66</v>
      </c>
      <c r="I618" s="73">
        <v>5.18</v>
      </c>
      <c r="J618" s="73">
        <v>2.5499999999999998</v>
      </c>
      <c r="K618" s="73">
        <v>11.67</v>
      </c>
      <c r="L618" s="73">
        <v>18.600000000000001</v>
      </c>
      <c r="M618" s="74">
        <v>7.74</v>
      </c>
      <c r="N618" s="73">
        <v>7.19</v>
      </c>
      <c r="O618" s="74">
        <v>30.81</v>
      </c>
      <c r="P618" s="73">
        <v>3.94</v>
      </c>
      <c r="Q618" s="73">
        <v>4.33</v>
      </c>
      <c r="R618" s="73">
        <v>2.16</v>
      </c>
      <c r="S618" s="73">
        <v>10.95</v>
      </c>
      <c r="T618" s="73">
        <v>8.02</v>
      </c>
      <c r="U618" s="73" t="s">
        <v>139</v>
      </c>
      <c r="V618" s="73">
        <v>4.09</v>
      </c>
      <c r="W618" s="74">
        <v>4.53</v>
      </c>
      <c r="X618" s="73">
        <v>29.3</v>
      </c>
      <c r="Y618" s="73">
        <v>6.96</v>
      </c>
      <c r="Z618" s="74">
        <v>1.75</v>
      </c>
      <c r="AA618" s="73">
        <v>10.039999999999999</v>
      </c>
      <c r="AB618" s="73">
        <v>13.54</v>
      </c>
      <c r="AC618" s="73">
        <v>14.42</v>
      </c>
      <c r="AD618" s="74">
        <v>23.58</v>
      </c>
      <c r="AE618" s="73">
        <v>26.37</v>
      </c>
      <c r="AF618" s="74">
        <v>11.64</v>
      </c>
      <c r="AG618" s="73">
        <v>23.39</v>
      </c>
      <c r="AH618" s="73">
        <v>8.6</v>
      </c>
      <c r="AI618" s="73">
        <v>1.74</v>
      </c>
      <c r="AJ618" s="74" t="s">
        <v>139</v>
      </c>
      <c r="AK618" s="73">
        <v>24.17</v>
      </c>
      <c r="AL618" s="75" t="s">
        <v>139</v>
      </c>
      <c r="AM618" s="73">
        <v>13.05</v>
      </c>
      <c r="AN618" s="73" t="s">
        <v>139</v>
      </c>
      <c r="AO618" s="75" t="s">
        <v>139</v>
      </c>
      <c r="AP618" s="75" t="s">
        <v>139</v>
      </c>
      <c r="AQ618" s="75">
        <v>0.78</v>
      </c>
      <c r="AR618" s="75" t="s">
        <v>139</v>
      </c>
      <c r="AS618" s="75" t="s">
        <v>139</v>
      </c>
      <c r="AT618" s="73" t="s">
        <v>139</v>
      </c>
      <c r="AU618" s="74">
        <v>24.17</v>
      </c>
      <c r="AV618" s="73" t="s">
        <v>139</v>
      </c>
      <c r="AW618" s="73" t="s">
        <v>139</v>
      </c>
      <c r="AX618" s="73">
        <v>38.01</v>
      </c>
      <c r="AY618" s="76" t="s">
        <v>139</v>
      </c>
    </row>
    <row r="619" spans="1:51" ht="12.75" customHeight="1" x14ac:dyDescent="0.35">
      <c r="A619" s="29"/>
      <c r="B619" s="35"/>
      <c r="C619" s="36"/>
      <c r="D619" s="37"/>
      <c r="E619" s="36" t="s">
        <v>140</v>
      </c>
      <c r="F619" s="36"/>
      <c r="G619" s="36" t="s">
        <v>155</v>
      </c>
      <c r="H619" s="36" t="s">
        <v>155</v>
      </c>
      <c r="I619" s="36"/>
      <c r="J619" s="36"/>
      <c r="K619" s="36"/>
      <c r="L619" s="36" t="s">
        <v>155</v>
      </c>
      <c r="M619" s="37"/>
      <c r="N619" s="36"/>
      <c r="O619" s="37" t="s">
        <v>97</v>
      </c>
      <c r="P619" s="36"/>
      <c r="Q619" s="36" t="s">
        <v>104</v>
      </c>
      <c r="R619" s="36"/>
      <c r="S619" s="36" t="s">
        <v>485</v>
      </c>
      <c r="T619" s="36" t="s">
        <v>104</v>
      </c>
      <c r="U619" s="36"/>
      <c r="V619" s="36"/>
      <c r="W619" s="37"/>
      <c r="X619" s="36" t="s">
        <v>109</v>
      </c>
      <c r="Y619" s="36" t="s">
        <v>109</v>
      </c>
      <c r="Z619" s="37"/>
      <c r="AA619" s="36" t="s">
        <v>112</v>
      </c>
      <c r="AB619" s="36" t="s">
        <v>112</v>
      </c>
      <c r="AC619" s="36"/>
      <c r="AD619" s="37" t="s">
        <v>112</v>
      </c>
      <c r="AE619" s="36"/>
      <c r="AF619" s="37"/>
      <c r="AG619" s="36" t="s">
        <v>165</v>
      </c>
      <c r="AH619" s="36"/>
      <c r="AI619" s="36"/>
      <c r="AJ619" s="37"/>
      <c r="AK619" s="36"/>
      <c r="AL619" s="38" t="s">
        <v>147</v>
      </c>
      <c r="AM619" s="36" t="s">
        <v>178</v>
      </c>
      <c r="AN619" s="36" t="s">
        <v>140</v>
      </c>
      <c r="AO619" s="38" t="s">
        <v>147</v>
      </c>
      <c r="AP619" s="38" t="s">
        <v>147</v>
      </c>
      <c r="AQ619" s="38" t="s">
        <v>147</v>
      </c>
      <c r="AR619" s="38" t="s">
        <v>147</v>
      </c>
      <c r="AS619" s="38" t="s">
        <v>147</v>
      </c>
      <c r="AT619" s="36"/>
      <c r="AU619" s="37"/>
      <c r="AV619" s="36"/>
      <c r="AW619" s="36"/>
      <c r="AX619" s="36" t="s">
        <v>273</v>
      </c>
      <c r="AY619" s="39" t="s">
        <v>140</v>
      </c>
    </row>
    <row r="620" spans="1:51" ht="12.75" customHeight="1" x14ac:dyDescent="0.35">
      <c r="A620" s="18" t="s">
        <v>486</v>
      </c>
      <c r="B620" s="77">
        <v>375.12</v>
      </c>
      <c r="C620" s="78">
        <v>204.82</v>
      </c>
      <c r="D620" s="79">
        <v>170.29</v>
      </c>
      <c r="E620" s="78">
        <v>31.89</v>
      </c>
      <c r="F620" s="78">
        <v>98.51</v>
      </c>
      <c r="G620" s="78">
        <v>68.540000000000006</v>
      </c>
      <c r="H620" s="78">
        <v>66.86</v>
      </c>
      <c r="I620" s="78">
        <v>62.42</v>
      </c>
      <c r="J620" s="78">
        <v>46.9</v>
      </c>
      <c r="K620" s="78">
        <v>130.4</v>
      </c>
      <c r="L620" s="78">
        <v>135.4</v>
      </c>
      <c r="M620" s="79">
        <v>109.31</v>
      </c>
      <c r="N620" s="78">
        <v>176.91</v>
      </c>
      <c r="O620" s="79">
        <v>198.2</v>
      </c>
      <c r="P620" s="78">
        <v>53.97</v>
      </c>
      <c r="Q620" s="78">
        <v>26.29</v>
      </c>
      <c r="R620" s="78">
        <v>58.14</v>
      </c>
      <c r="S620" s="78">
        <v>40.29</v>
      </c>
      <c r="T620" s="78">
        <v>56.71</v>
      </c>
      <c r="U620" s="78">
        <v>31.17</v>
      </c>
      <c r="V620" s="78">
        <v>56.26</v>
      </c>
      <c r="W620" s="79">
        <v>52.29</v>
      </c>
      <c r="X620" s="78">
        <v>276.74</v>
      </c>
      <c r="Y620" s="78">
        <v>36.07</v>
      </c>
      <c r="Z620" s="79">
        <v>62.31</v>
      </c>
      <c r="AA620" s="78">
        <v>28.57</v>
      </c>
      <c r="AB620" s="78">
        <v>63.46</v>
      </c>
      <c r="AC620" s="78">
        <v>277.20999999999998</v>
      </c>
      <c r="AD620" s="79">
        <v>92.03</v>
      </c>
      <c r="AE620" s="78">
        <v>160.13999999999999</v>
      </c>
      <c r="AF620" s="79">
        <v>188.6</v>
      </c>
      <c r="AG620" s="78">
        <v>49.13</v>
      </c>
      <c r="AH620" s="78">
        <v>106.59</v>
      </c>
      <c r="AI620" s="78">
        <v>66.459999999999994</v>
      </c>
      <c r="AJ620" s="79">
        <v>70.28</v>
      </c>
      <c r="AK620" s="78">
        <v>293.72000000000003</v>
      </c>
      <c r="AL620" s="80">
        <v>4.2300000000000004</v>
      </c>
      <c r="AM620" s="78">
        <v>48.8</v>
      </c>
      <c r="AN620" s="78">
        <v>16.940000000000001</v>
      </c>
      <c r="AO620" s="80">
        <v>4.16</v>
      </c>
      <c r="AP620" s="80">
        <v>1.85</v>
      </c>
      <c r="AQ620" s="80">
        <v>1.82</v>
      </c>
      <c r="AR620" s="80">
        <v>1.1200000000000001</v>
      </c>
      <c r="AS620" s="80">
        <v>2.4900000000000002</v>
      </c>
      <c r="AT620" s="78">
        <v>27.17</v>
      </c>
      <c r="AU620" s="79">
        <v>297.95</v>
      </c>
      <c r="AV620" s="78">
        <v>291.05</v>
      </c>
      <c r="AW620" s="78">
        <v>47.14</v>
      </c>
      <c r="AX620" s="78">
        <v>30.41</v>
      </c>
      <c r="AY620" s="81">
        <v>6.52</v>
      </c>
    </row>
    <row r="621" spans="1:51" ht="12.75" customHeight="1" x14ac:dyDescent="0.35">
      <c r="A621" s="18"/>
      <c r="B621" s="24"/>
      <c r="C621" s="25" t="s">
        <v>87</v>
      </c>
      <c r="D621" s="26"/>
      <c r="E621" s="25" t="s">
        <v>280</v>
      </c>
      <c r="F621" s="25" t="s">
        <v>155</v>
      </c>
      <c r="G621" s="25" t="s">
        <v>155</v>
      </c>
      <c r="H621" s="25" t="s">
        <v>155</v>
      </c>
      <c r="I621" s="25" t="s">
        <v>155</v>
      </c>
      <c r="J621" s="25"/>
      <c r="K621" s="25" t="s">
        <v>155</v>
      </c>
      <c r="L621" s="25" t="s">
        <v>155</v>
      </c>
      <c r="M621" s="26" t="s">
        <v>93</v>
      </c>
      <c r="N621" s="25"/>
      <c r="O621" s="26"/>
      <c r="P621" s="25"/>
      <c r="Q621" s="25"/>
      <c r="R621" s="25"/>
      <c r="S621" s="25"/>
      <c r="T621" s="25"/>
      <c r="U621" s="25"/>
      <c r="V621" s="25"/>
      <c r="W621" s="26"/>
      <c r="X621" s="25"/>
      <c r="Y621" s="25"/>
      <c r="Z621" s="26"/>
      <c r="AA621" s="25"/>
      <c r="AB621" s="25" t="s">
        <v>110</v>
      </c>
      <c r="AC621" s="25" t="s">
        <v>145</v>
      </c>
      <c r="AD621" s="26"/>
      <c r="AE621" s="25"/>
      <c r="AF621" s="26" t="s">
        <v>114</v>
      </c>
      <c r="AG621" s="25"/>
      <c r="AH621" s="25" t="s">
        <v>116</v>
      </c>
      <c r="AI621" s="25" t="s">
        <v>116</v>
      </c>
      <c r="AJ621" s="26" t="s">
        <v>146</v>
      </c>
      <c r="AK621" s="25"/>
      <c r="AL621" s="27" t="s">
        <v>147</v>
      </c>
      <c r="AM621" s="25"/>
      <c r="AN621" s="25" t="s">
        <v>140</v>
      </c>
      <c r="AO621" s="27" t="s">
        <v>147</v>
      </c>
      <c r="AP621" s="27" t="s">
        <v>147</v>
      </c>
      <c r="AQ621" s="27" t="s">
        <v>147</v>
      </c>
      <c r="AR621" s="27" t="s">
        <v>147</v>
      </c>
      <c r="AS621" s="27" t="s">
        <v>147</v>
      </c>
      <c r="AT621" s="25"/>
      <c r="AU621" s="26"/>
      <c r="AV621" s="25" t="s">
        <v>133</v>
      </c>
      <c r="AW621" s="25" t="s">
        <v>133</v>
      </c>
      <c r="AX621" s="25"/>
      <c r="AY621" s="28" t="s">
        <v>140</v>
      </c>
    </row>
    <row r="622" spans="1:51" ht="12.75" customHeight="1" x14ac:dyDescent="0.35">
      <c r="A622" s="45" t="s">
        <v>82</v>
      </c>
      <c r="B622" s="82">
        <v>1203.8800000000001</v>
      </c>
      <c r="C622" s="83">
        <v>568.89</v>
      </c>
      <c r="D622" s="84">
        <v>635</v>
      </c>
      <c r="E622" s="83">
        <v>67.66</v>
      </c>
      <c r="F622" s="83">
        <v>252.91</v>
      </c>
      <c r="G622" s="83">
        <v>180.95</v>
      </c>
      <c r="H622" s="83">
        <v>196.31</v>
      </c>
      <c r="I622" s="83">
        <v>206.06</v>
      </c>
      <c r="J622" s="83">
        <v>300</v>
      </c>
      <c r="K622" s="83">
        <v>320.57</v>
      </c>
      <c r="L622" s="83">
        <v>377.26</v>
      </c>
      <c r="M622" s="84">
        <v>506.05</v>
      </c>
      <c r="N622" s="83">
        <v>533.64</v>
      </c>
      <c r="O622" s="84">
        <v>670.25</v>
      </c>
      <c r="P622" s="83">
        <v>167.09</v>
      </c>
      <c r="Q622" s="83">
        <v>115.82</v>
      </c>
      <c r="R622" s="83">
        <v>162.91999999999999</v>
      </c>
      <c r="S622" s="83">
        <v>117.61</v>
      </c>
      <c r="T622" s="83">
        <v>195.93</v>
      </c>
      <c r="U622" s="83">
        <v>142.52000000000001</v>
      </c>
      <c r="V622" s="83">
        <v>164.8</v>
      </c>
      <c r="W622" s="84">
        <v>137.19</v>
      </c>
      <c r="X622" s="83">
        <v>844.35</v>
      </c>
      <c r="Y622" s="83">
        <v>137.62</v>
      </c>
      <c r="Z622" s="84">
        <v>221.91</v>
      </c>
      <c r="AA622" s="83">
        <v>199.6</v>
      </c>
      <c r="AB622" s="83">
        <v>263.8</v>
      </c>
      <c r="AC622" s="83">
        <v>732.33</v>
      </c>
      <c r="AD622" s="84">
        <v>463.41</v>
      </c>
      <c r="AE622" s="83">
        <v>662.3</v>
      </c>
      <c r="AF622" s="84">
        <v>454.98</v>
      </c>
      <c r="AG622" s="83">
        <v>315.85000000000002</v>
      </c>
      <c r="AH622" s="83">
        <v>347.71</v>
      </c>
      <c r="AI622" s="83">
        <v>191.94</v>
      </c>
      <c r="AJ622" s="84">
        <v>141.63</v>
      </c>
      <c r="AK622" s="83">
        <v>916.18</v>
      </c>
      <c r="AL622" s="85">
        <v>18.11</v>
      </c>
      <c r="AM622" s="83">
        <v>182.02</v>
      </c>
      <c r="AN622" s="83">
        <v>57.37</v>
      </c>
      <c r="AO622" s="85">
        <v>7.66</v>
      </c>
      <c r="AP622" s="85">
        <v>10.1</v>
      </c>
      <c r="AQ622" s="85">
        <v>6.76</v>
      </c>
      <c r="AR622" s="85" t="s">
        <v>139</v>
      </c>
      <c r="AS622" s="85">
        <v>5.68</v>
      </c>
      <c r="AT622" s="83">
        <v>93.24</v>
      </c>
      <c r="AU622" s="84">
        <v>934.28</v>
      </c>
      <c r="AV622" s="83">
        <v>829.34</v>
      </c>
      <c r="AW622" s="83">
        <v>158.84</v>
      </c>
      <c r="AX622" s="83">
        <v>188.59</v>
      </c>
      <c r="AY622" s="86">
        <v>27.11</v>
      </c>
    </row>
    <row r="623" spans="1:51" ht="12.75" customHeight="1" x14ac:dyDescent="0.35">
      <c r="A623" s="45"/>
      <c r="B623" s="51"/>
      <c r="C623" s="52"/>
      <c r="D623" s="53" t="s">
        <v>86</v>
      </c>
      <c r="E623" s="52" t="s">
        <v>140</v>
      </c>
      <c r="F623" s="52"/>
      <c r="G623" s="52"/>
      <c r="H623" s="52"/>
      <c r="I623" s="52"/>
      <c r="J623" s="52" t="s">
        <v>170</v>
      </c>
      <c r="K623" s="52"/>
      <c r="L623" s="52"/>
      <c r="M623" s="53" t="s">
        <v>379</v>
      </c>
      <c r="N623" s="52"/>
      <c r="O623" s="53"/>
      <c r="P623" s="52"/>
      <c r="Q623" s="52"/>
      <c r="R623" s="52"/>
      <c r="S623" s="52"/>
      <c r="T623" s="52"/>
      <c r="U623" s="52"/>
      <c r="V623" s="52"/>
      <c r="W623" s="53"/>
      <c r="X623" s="52"/>
      <c r="Y623" s="52"/>
      <c r="Z623" s="53"/>
      <c r="AA623" s="52" t="s">
        <v>164</v>
      </c>
      <c r="AB623" s="52" t="s">
        <v>112</v>
      </c>
      <c r="AC623" s="52"/>
      <c r="AD623" s="53" t="s">
        <v>112</v>
      </c>
      <c r="AE623" s="52" t="s">
        <v>115</v>
      </c>
      <c r="AF623" s="53"/>
      <c r="AG623" s="52" t="s">
        <v>165</v>
      </c>
      <c r="AH623" s="52" t="s">
        <v>119</v>
      </c>
      <c r="AI623" s="52"/>
      <c r="AJ623" s="53"/>
      <c r="AK623" s="52"/>
      <c r="AL623" s="54" t="s">
        <v>147</v>
      </c>
      <c r="AM623" s="52"/>
      <c r="AN623" s="52" t="s">
        <v>140</v>
      </c>
      <c r="AO623" s="54" t="s">
        <v>147</v>
      </c>
      <c r="AP623" s="54" t="s">
        <v>147</v>
      </c>
      <c r="AQ623" s="54" t="s">
        <v>147</v>
      </c>
      <c r="AR623" s="54" t="s">
        <v>147</v>
      </c>
      <c r="AS623" s="54" t="s">
        <v>147</v>
      </c>
      <c r="AT623" s="52"/>
      <c r="AU623" s="53"/>
      <c r="AV623" s="52"/>
      <c r="AW623" s="52"/>
      <c r="AX623" s="52" t="s">
        <v>167</v>
      </c>
      <c r="AY623" s="55" t="s">
        <v>140</v>
      </c>
    </row>
    <row r="624" spans="1:51" ht="12.75" customHeight="1" x14ac:dyDescent="0.35">
      <c r="A624" s="45" t="s">
        <v>487</v>
      </c>
      <c r="B624" s="82">
        <v>41.36</v>
      </c>
      <c r="C624" s="83">
        <v>23.24</v>
      </c>
      <c r="D624" s="84">
        <v>18.12</v>
      </c>
      <c r="E624" s="83">
        <v>3.67</v>
      </c>
      <c r="F624" s="83">
        <v>11.36</v>
      </c>
      <c r="G624" s="83">
        <v>7.94</v>
      </c>
      <c r="H624" s="83">
        <v>10.66</v>
      </c>
      <c r="I624" s="83">
        <v>5.18</v>
      </c>
      <c r="J624" s="83">
        <v>2.5499999999999998</v>
      </c>
      <c r="K624" s="83">
        <v>15.03</v>
      </c>
      <c r="L624" s="83">
        <v>18.600000000000001</v>
      </c>
      <c r="M624" s="84">
        <v>7.74</v>
      </c>
      <c r="N624" s="83">
        <v>7.19</v>
      </c>
      <c r="O624" s="84">
        <v>34.17</v>
      </c>
      <c r="P624" s="83">
        <v>3.94</v>
      </c>
      <c r="Q624" s="83">
        <v>6.76</v>
      </c>
      <c r="R624" s="83">
        <v>2.16</v>
      </c>
      <c r="S624" s="83">
        <v>10.95</v>
      </c>
      <c r="T624" s="83">
        <v>8.94</v>
      </c>
      <c r="U624" s="83" t="s">
        <v>139</v>
      </c>
      <c r="V624" s="83">
        <v>4.09</v>
      </c>
      <c r="W624" s="84">
        <v>4.53</v>
      </c>
      <c r="X624" s="83">
        <v>30.22</v>
      </c>
      <c r="Y624" s="83">
        <v>9.4</v>
      </c>
      <c r="Z624" s="84">
        <v>1.75</v>
      </c>
      <c r="AA624" s="83">
        <v>10.039999999999999</v>
      </c>
      <c r="AB624" s="83">
        <v>13.54</v>
      </c>
      <c r="AC624" s="83">
        <v>17.78</v>
      </c>
      <c r="AD624" s="84">
        <v>23.58</v>
      </c>
      <c r="AE624" s="83">
        <v>26.37</v>
      </c>
      <c r="AF624" s="84">
        <v>14.99</v>
      </c>
      <c r="AG624" s="83">
        <v>25.82</v>
      </c>
      <c r="AH624" s="83">
        <v>9.52</v>
      </c>
      <c r="AI624" s="83">
        <v>1.74</v>
      </c>
      <c r="AJ624" s="84" t="s">
        <v>139</v>
      </c>
      <c r="AK624" s="83">
        <v>25.09</v>
      </c>
      <c r="AL624" s="85" t="s">
        <v>139</v>
      </c>
      <c r="AM624" s="83">
        <v>15.49</v>
      </c>
      <c r="AN624" s="83" t="s">
        <v>139</v>
      </c>
      <c r="AO624" s="85" t="s">
        <v>139</v>
      </c>
      <c r="AP624" s="85" t="s">
        <v>139</v>
      </c>
      <c r="AQ624" s="85">
        <v>0.78</v>
      </c>
      <c r="AR624" s="85" t="s">
        <v>139</v>
      </c>
      <c r="AS624" s="85" t="s">
        <v>139</v>
      </c>
      <c r="AT624" s="83" t="s">
        <v>139</v>
      </c>
      <c r="AU624" s="84">
        <v>25.09</v>
      </c>
      <c r="AV624" s="83" t="s">
        <v>139</v>
      </c>
      <c r="AW624" s="83" t="s">
        <v>139</v>
      </c>
      <c r="AX624" s="83">
        <v>41.36</v>
      </c>
      <c r="AY624" s="86" t="s">
        <v>139</v>
      </c>
    </row>
    <row r="625" spans="1:51" ht="12.75" customHeight="1" thickBot="1" x14ac:dyDescent="0.4">
      <c r="A625" s="45"/>
      <c r="B625" s="56"/>
      <c r="C625" s="57"/>
      <c r="D625" s="58"/>
      <c r="E625" s="57" t="s">
        <v>140</v>
      </c>
      <c r="F625" s="57" t="s">
        <v>93</v>
      </c>
      <c r="G625" s="57" t="s">
        <v>155</v>
      </c>
      <c r="H625" s="57" t="s">
        <v>155</v>
      </c>
      <c r="I625" s="57"/>
      <c r="J625" s="57"/>
      <c r="K625" s="57" t="s">
        <v>155</v>
      </c>
      <c r="L625" s="57" t="s">
        <v>155</v>
      </c>
      <c r="M625" s="58"/>
      <c r="N625" s="57"/>
      <c r="O625" s="58" t="s">
        <v>97</v>
      </c>
      <c r="P625" s="57"/>
      <c r="Q625" s="57" t="s">
        <v>416</v>
      </c>
      <c r="R625" s="57"/>
      <c r="S625" s="57" t="s">
        <v>485</v>
      </c>
      <c r="T625" s="57" t="s">
        <v>104</v>
      </c>
      <c r="U625" s="57"/>
      <c r="V625" s="57"/>
      <c r="W625" s="58"/>
      <c r="X625" s="57" t="s">
        <v>109</v>
      </c>
      <c r="Y625" s="57" t="s">
        <v>109</v>
      </c>
      <c r="Z625" s="58"/>
      <c r="AA625" s="57" t="s">
        <v>112</v>
      </c>
      <c r="AB625" s="57" t="s">
        <v>112</v>
      </c>
      <c r="AC625" s="57"/>
      <c r="AD625" s="58" t="s">
        <v>112</v>
      </c>
      <c r="AE625" s="57"/>
      <c r="AF625" s="58"/>
      <c r="AG625" s="57" t="s">
        <v>165</v>
      </c>
      <c r="AH625" s="57" t="s">
        <v>119</v>
      </c>
      <c r="AI625" s="57"/>
      <c r="AJ625" s="58"/>
      <c r="AK625" s="57"/>
      <c r="AL625" s="59" t="s">
        <v>147</v>
      </c>
      <c r="AM625" s="57" t="s">
        <v>178</v>
      </c>
      <c r="AN625" s="57" t="s">
        <v>140</v>
      </c>
      <c r="AO625" s="59" t="s">
        <v>147</v>
      </c>
      <c r="AP625" s="59" t="s">
        <v>147</v>
      </c>
      <c r="AQ625" s="59" t="s">
        <v>147</v>
      </c>
      <c r="AR625" s="59" t="s">
        <v>147</v>
      </c>
      <c r="AS625" s="59" t="s">
        <v>147</v>
      </c>
      <c r="AT625" s="57"/>
      <c r="AU625" s="58"/>
      <c r="AV625" s="57"/>
      <c r="AW625" s="57"/>
      <c r="AX625" s="57" t="s">
        <v>273</v>
      </c>
      <c r="AY625" s="60" t="s">
        <v>140</v>
      </c>
    </row>
    <row r="626" spans="1:51" ht="53.5" thickTop="1" thickBot="1" x14ac:dyDescent="0.4">
      <c r="A626" s="5" t="s">
        <v>488</v>
      </c>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row>
    <row r="627" spans="1:51" ht="12.75" customHeight="1" thickTop="1" x14ac:dyDescent="0.35">
      <c r="A627" s="6" t="s">
        <v>137</v>
      </c>
      <c r="B627" s="7">
        <v>1579</v>
      </c>
      <c r="C627" s="8">
        <v>756</v>
      </c>
      <c r="D627" s="9">
        <v>823</v>
      </c>
      <c r="E627" s="8">
        <v>55</v>
      </c>
      <c r="F627" s="8">
        <v>259</v>
      </c>
      <c r="G627" s="8">
        <v>280</v>
      </c>
      <c r="H627" s="8">
        <v>284</v>
      </c>
      <c r="I627" s="8">
        <v>305</v>
      </c>
      <c r="J627" s="8">
        <v>396</v>
      </c>
      <c r="K627" s="8">
        <v>314</v>
      </c>
      <c r="L627" s="8">
        <v>564</v>
      </c>
      <c r="M627" s="9">
        <v>701</v>
      </c>
      <c r="N627" s="8">
        <v>808</v>
      </c>
      <c r="O627" s="9">
        <v>771</v>
      </c>
      <c r="P627" s="8">
        <v>236</v>
      </c>
      <c r="Q627" s="8">
        <v>145</v>
      </c>
      <c r="R627" s="8">
        <v>222</v>
      </c>
      <c r="S627" s="8">
        <v>162</v>
      </c>
      <c r="T627" s="8">
        <v>239</v>
      </c>
      <c r="U627" s="8">
        <v>181</v>
      </c>
      <c r="V627" s="8">
        <v>239</v>
      </c>
      <c r="W627" s="9">
        <v>155</v>
      </c>
      <c r="X627" s="8">
        <v>1060</v>
      </c>
      <c r="Y627" s="8">
        <v>165</v>
      </c>
      <c r="Z627" s="9">
        <v>354</v>
      </c>
      <c r="AA627" s="8">
        <v>229</v>
      </c>
      <c r="AB627" s="8">
        <v>333</v>
      </c>
      <c r="AC627" s="8">
        <v>1002</v>
      </c>
      <c r="AD627" s="9">
        <v>562</v>
      </c>
      <c r="AE627" s="8">
        <v>838</v>
      </c>
      <c r="AF627" s="9">
        <v>631</v>
      </c>
      <c r="AG627" s="8">
        <v>345</v>
      </c>
      <c r="AH627" s="8">
        <v>446</v>
      </c>
      <c r="AI627" s="8">
        <v>258</v>
      </c>
      <c r="AJ627" s="9">
        <v>231</v>
      </c>
      <c r="AK627" s="8">
        <v>1203</v>
      </c>
      <c r="AL627" s="10">
        <v>25</v>
      </c>
      <c r="AM627" s="8">
        <v>215</v>
      </c>
      <c r="AN627" s="8">
        <v>91</v>
      </c>
      <c r="AO627" s="10">
        <v>11</v>
      </c>
      <c r="AP627" s="10">
        <v>14</v>
      </c>
      <c r="AQ627" s="10">
        <v>9</v>
      </c>
      <c r="AR627" s="10">
        <v>1</v>
      </c>
      <c r="AS627" s="10">
        <v>10</v>
      </c>
      <c r="AT627" s="8">
        <v>141</v>
      </c>
      <c r="AU627" s="9">
        <v>1228</v>
      </c>
      <c r="AV627" s="8">
        <v>1147</v>
      </c>
      <c r="AW627" s="8">
        <v>209</v>
      </c>
      <c r="AX627" s="8">
        <v>187</v>
      </c>
      <c r="AY627" s="11">
        <v>36</v>
      </c>
    </row>
    <row r="628" spans="1:51" ht="12.75" customHeight="1" x14ac:dyDescent="0.35">
      <c r="A628" s="12" t="s">
        <v>138</v>
      </c>
      <c r="B628" s="13">
        <v>1579</v>
      </c>
      <c r="C628" s="14">
        <v>773.71</v>
      </c>
      <c r="D628" s="15">
        <v>805.29</v>
      </c>
      <c r="E628" s="14">
        <v>99.56</v>
      </c>
      <c r="F628" s="14">
        <v>351.42</v>
      </c>
      <c r="G628" s="14">
        <v>249.49</v>
      </c>
      <c r="H628" s="14">
        <v>263.17</v>
      </c>
      <c r="I628" s="14">
        <v>268.47000000000003</v>
      </c>
      <c r="J628" s="14">
        <v>346.89</v>
      </c>
      <c r="K628" s="14">
        <v>450.97</v>
      </c>
      <c r="L628" s="14">
        <v>512.66</v>
      </c>
      <c r="M628" s="15">
        <v>615.36</v>
      </c>
      <c r="N628" s="14">
        <v>710.55</v>
      </c>
      <c r="O628" s="15">
        <v>868.45</v>
      </c>
      <c r="P628" s="14">
        <v>221.06</v>
      </c>
      <c r="Q628" s="14">
        <v>142.11000000000001</v>
      </c>
      <c r="R628" s="14">
        <v>221.06</v>
      </c>
      <c r="S628" s="14">
        <v>157.9</v>
      </c>
      <c r="T628" s="14">
        <v>252.64</v>
      </c>
      <c r="U628" s="14">
        <v>173.69</v>
      </c>
      <c r="V628" s="14">
        <v>221.06</v>
      </c>
      <c r="W628" s="15">
        <v>189.48</v>
      </c>
      <c r="X628" s="14">
        <v>1121.0899999999999</v>
      </c>
      <c r="Y628" s="14">
        <v>173.69</v>
      </c>
      <c r="Z628" s="15">
        <v>284.22000000000003</v>
      </c>
      <c r="AA628" s="14">
        <v>228.17</v>
      </c>
      <c r="AB628" s="14">
        <v>327.26</v>
      </c>
      <c r="AC628" s="14">
        <v>1009.54</v>
      </c>
      <c r="AD628" s="15">
        <v>555.42999999999995</v>
      </c>
      <c r="AE628" s="14">
        <v>822.44</v>
      </c>
      <c r="AF628" s="15">
        <v>643.58000000000004</v>
      </c>
      <c r="AG628" s="14">
        <v>364.98</v>
      </c>
      <c r="AH628" s="14">
        <v>454.3</v>
      </c>
      <c r="AI628" s="14">
        <v>258.39999999999998</v>
      </c>
      <c r="AJ628" s="15">
        <v>211.91</v>
      </c>
      <c r="AK628" s="14">
        <v>1209.9000000000001</v>
      </c>
      <c r="AL628" s="16">
        <v>22.33</v>
      </c>
      <c r="AM628" s="14">
        <v>230.82</v>
      </c>
      <c r="AN628" s="14">
        <v>74.31</v>
      </c>
      <c r="AO628" s="16">
        <v>11.82</v>
      </c>
      <c r="AP628" s="16">
        <v>11.95</v>
      </c>
      <c r="AQ628" s="16">
        <v>8.58</v>
      </c>
      <c r="AR628" s="16">
        <v>1.1200000000000001</v>
      </c>
      <c r="AS628" s="16">
        <v>8.17</v>
      </c>
      <c r="AT628" s="14">
        <v>120.41</v>
      </c>
      <c r="AU628" s="15">
        <v>1232.23</v>
      </c>
      <c r="AV628" s="14">
        <v>1120.3900000000001</v>
      </c>
      <c r="AW628" s="14">
        <v>205.98</v>
      </c>
      <c r="AX628" s="14">
        <v>219</v>
      </c>
      <c r="AY628" s="17">
        <v>33.630000000000003</v>
      </c>
    </row>
    <row r="629" spans="1:51" ht="12.75" customHeight="1" x14ac:dyDescent="0.35">
      <c r="A629" s="18" t="s">
        <v>489</v>
      </c>
      <c r="B629" s="67">
        <v>116.91</v>
      </c>
      <c r="C629" s="68">
        <v>62.26</v>
      </c>
      <c r="D629" s="69">
        <v>54.65</v>
      </c>
      <c r="E629" s="68">
        <v>4.6100000000000003</v>
      </c>
      <c r="F629" s="68">
        <v>31.31</v>
      </c>
      <c r="G629" s="68">
        <v>27.88</v>
      </c>
      <c r="H629" s="68">
        <v>17.739999999999998</v>
      </c>
      <c r="I629" s="68">
        <v>16.96</v>
      </c>
      <c r="J629" s="68">
        <v>18.41</v>
      </c>
      <c r="K629" s="68">
        <v>35.92</v>
      </c>
      <c r="L629" s="68">
        <v>45.62</v>
      </c>
      <c r="M629" s="69">
        <v>35.369999999999997</v>
      </c>
      <c r="N629" s="68">
        <v>38.700000000000003</v>
      </c>
      <c r="O629" s="69">
        <v>78.209999999999994</v>
      </c>
      <c r="P629" s="68">
        <v>11.12</v>
      </c>
      <c r="Q629" s="68">
        <v>7.04</v>
      </c>
      <c r="R629" s="68">
        <v>16.34</v>
      </c>
      <c r="S629" s="68">
        <v>14.95</v>
      </c>
      <c r="T629" s="68">
        <v>29.03</v>
      </c>
      <c r="U629" s="68">
        <v>12.34</v>
      </c>
      <c r="V629" s="68">
        <v>13.74</v>
      </c>
      <c r="W629" s="69">
        <v>12.36</v>
      </c>
      <c r="X629" s="68">
        <v>89.83</v>
      </c>
      <c r="Y629" s="68">
        <v>12.86</v>
      </c>
      <c r="Z629" s="69">
        <v>14.22</v>
      </c>
      <c r="AA629" s="68">
        <v>31.51</v>
      </c>
      <c r="AB629" s="68">
        <v>36.26</v>
      </c>
      <c r="AC629" s="68">
        <v>48.61</v>
      </c>
      <c r="AD629" s="69">
        <v>67.78</v>
      </c>
      <c r="AE629" s="68">
        <v>73.12</v>
      </c>
      <c r="AF629" s="69">
        <v>30.5</v>
      </c>
      <c r="AG629" s="68">
        <v>44.92</v>
      </c>
      <c r="AH629" s="68">
        <v>26.02</v>
      </c>
      <c r="AI629" s="68">
        <v>9.1999999999999993</v>
      </c>
      <c r="AJ629" s="69">
        <v>15.47</v>
      </c>
      <c r="AK629" s="68">
        <v>85.43</v>
      </c>
      <c r="AL629" s="70">
        <v>0.76</v>
      </c>
      <c r="AM629" s="68">
        <v>25.92</v>
      </c>
      <c r="AN629" s="68">
        <v>3.23</v>
      </c>
      <c r="AO629" s="70" t="s">
        <v>139</v>
      </c>
      <c r="AP629" s="70">
        <v>0.73</v>
      </c>
      <c r="AQ629" s="70" t="s">
        <v>139</v>
      </c>
      <c r="AR629" s="70" t="s">
        <v>139</v>
      </c>
      <c r="AS629" s="70">
        <v>0.84</v>
      </c>
      <c r="AT629" s="68">
        <v>4.71</v>
      </c>
      <c r="AU629" s="69">
        <v>86.19</v>
      </c>
      <c r="AV629" s="68">
        <v>66.489999999999995</v>
      </c>
      <c r="AW629" s="68">
        <v>10.7</v>
      </c>
      <c r="AX629" s="68">
        <v>36.619999999999997</v>
      </c>
      <c r="AY629" s="71">
        <v>3.11</v>
      </c>
    </row>
    <row r="630" spans="1:51" ht="12.75" customHeight="1" x14ac:dyDescent="0.35">
      <c r="A630" s="18"/>
      <c r="B630" s="24"/>
      <c r="C630" s="25"/>
      <c r="D630" s="26"/>
      <c r="E630" s="25" t="s">
        <v>140</v>
      </c>
      <c r="F630" s="25"/>
      <c r="G630" s="25" t="s">
        <v>166</v>
      </c>
      <c r="H630" s="25"/>
      <c r="I630" s="25"/>
      <c r="J630" s="25"/>
      <c r="K630" s="25"/>
      <c r="L630" s="25" t="s">
        <v>155</v>
      </c>
      <c r="M630" s="26"/>
      <c r="N630" s="25"/>
      <c r="O630" s="26" t="s">
        <v>97</v>
      </c>
      <c r="P630" s="25"/>
      <c r="Q630" s="25"/>
      <c r="R630" s="25"/>
      <c r="S630" s="25"/>
      <c r="T630" s="25" t="s">
        <v>265</v>
      </c>
      <c r="U630" s="25"/>
      <c r="V630" s="25"/>
      <c r="W630" s="26"/>
      <c r="X630" s="25"/>
      <c r="Y630" s="25"/>
      <c r="Z630" s="26"/>
      <c r="AA630" s="25" t="s">
        <v>112</v>
      </c>
      <c r="AB630" s="25" t="s">
        <v>112</v>
      </c>
      <c r="AC630" s="25"/>
      <c r="AD630" s="26" t="s">
        <v>112</v>
      </c>
      <c r="AE630" s="25" t="s">
        <v>115</v>
      </c>
      <c r="AF630" s="26"/>
      <c r="AG630" s="25" t="s">
        <v>382</v>
      </c>
      <c r="AH630" s="25"/>
      <c r="AI630" s="25"/>
      <c r="AJ630" s="26"/>
      <c r="AK630" s="25"/>
      <c r="AL630" s="27" t="s">
        <v>147</v>
      </c>
      <c r="AM630" s="25" t="s">
        <v>331</v>
      </c>
      <c r="AN630" s="25" t="s">
        <v>140</v>
      </c>
      <c r="AO630" s="27" t="s">
        <v>147</v>
      </c>
      <c r="AP630" s="27" t="s">
        <v>147</v>
      </c>
      <c r="AQ630" s="27" t="s">
        <v>147</v>
      </c>
      <c r="AR630" s="27" t="s">
        <v>147</v>
      </c>
      <c r="AS630" s="27" t="s">
        <v>147</v>
      </c>
      <c r="AT630" s="25"/>
      <c r="AU630" s="26"/>
      <c r="AV630" s="25"/>
      <c r="AW630" s="25"/>
      <c r="AX630" s="25" t="s">
        <v>167</v>
      </c>
      <c r="AY630" s="28" t="s">
        <v>140</v>
      </c>
    </row>
    <row r="631" spans="1:51" ht="12.75" customHeight="1" x14ac:dyDescent="0.35">
      <c r="A631" s="29" t="s">
        <v>490</v>
      </c>
      <c r="B631" s="72">
        <v>46.87</v>
      </c>
      <c r="C631" s="73">
        <v>17.84</v>
      </c>
      <c r="D631" s="74">
        <v>29.03</v>
      </c>
      <c r="E631" s="73">
        <v>3.26</v>
      </c>
      <c r="F631" s="73">
        <v>19.82</v>
      </c>
      <c r="G631" s="73">
        <v>9.9700000000000006</v>
      </c>
      <c r="H631" s="73">
        <v>5.83</v>
      </c>
      <c r="I631" s="73">
        <v>4.82</v>
      </c>
      <c r="J631" s="73">
        <v>3.16</v>
      </c>
      <c r="K631" s="73">
        <v>23.08</v>
      </c>
      <c r="L631" s="73">
        <v>15.81</v>
      </c>
      <c r="M631" s="74">
        <v>7.98</v>
      </c>
      <c r="N631" s="73">
        <v>8.86</v>
      </c>
      <c r="O631" s="74">
        <v>38.01</v>
      </c>
      <c r="P631" s="73">
        <v>4.5999999999999996</v>
      </c>
      <c r="Q631" s="73">
        <v>2</v>
      </c>
      <c r="R631" s="73">
        <v>7.82</v>
      </c>
      <c r="S631" s="73">
        <v>3.83</v>
      </c>
      <c r="T631" s="73">
        <v>12.65</v>
      </c>
      <c r="U631" s="73">
        <v>5.6</v>
      </c>
      <c r="V631" s="73">
        <v>9.27</v>
      </c>
      <c r="W631" s="74">
        <v>1.0900000000000001</v>
      </c>
      <c r="X631" s="73">
        <v>31.59</v>
      </c>
      <c r="Y631" s="73">
        <v>6.56</v>
      </c>
      <c r="Z631" s="74">
        <v>8.7200000000000006</v>
      </c>
      <c r="AA631" s="73">
        <v>16.95</v>
      </c>
      <c r="AB631" s="73">
        <v>12.2</v>
      </c>
      <c r="AC631" s="73">
        <v>17.71</v>
      </c>
      <c r="AD631" s="74">
        <v>29.16</v>
      </c>
      <c r="AE631" s="73">
        <v>28.15</v>
      </c>
      <c r="AF631" s="74">
        <v>13.86</v>
      </c>
      <c r="AG631" s="73">
        <v>20.27</v>
      </c>
      <c r="AH631" s="73">
        <v>15.97</v>
      </c>
      <c r="AI631" s="73">
        <v>5.69</v>
      </c>
      <c r="AJ631" s="74">
        <v>1.72</v>
      </c>
      <c r="AK631" s="73">
        <v>30.55</v>
      </c>
      <c r="AL631" s="75">
        <v>4.17</v>
      </c>
      <c r="AM631" s="73">
        <v>10.17</v>
      </c>
      <c r="AN631" s="73">
        <v>1.05</v>
      </c>
      <c r="AO631" s="75">
        <v>0.93</v>
      </c>
      <c r="AP631" s="75" t="s">
        <v>139</v>
      </c>
      <c r="AQ631" s="75" t="s">
        <v>139</v>
      </c>
      <c r="AR631" s="75" t="s">
        <v>139</v>
      </c>
      <c r="AS631" s="75" t="s">
        <v>139</v>
      </c>
      <c r="AT631" s="73">
        <v>6.15</v>
      </c>
      <c r="AU631" s="74">
        <v>34.72</v>
      </c>
      <c r="AV631" s="73">
        <v>23.96</v>
      </c>
      <c r="AW631" s="73">
        <v>6.27</v>
      </c>
      <c r="AX631" s="73">
        <v>15.68</v>
      </c>
      <c r="AY631" s="76">
        <v>0.96</v>
      </c>
    </row>
    <row r="632" spans="1:51" ht="12.75" customHeight="1" x14ac:dyDescent="0.35">
      <c r="A632" s="29"/>
      <c r="B632" s="35"/>
      <c r="C632" s="36"/>
      <c r="D632" s="37"/>
      <c r="E632" s="36" t="s">
        <v>140</v>
      </c>
      <c r="F632" s="36" t="s">
        <v>166</v>
      </c>
      <c r="G632" s="36" t="s">
        <v>155</v>
      </c>
      <c r="H632" s="36"/>
      <c r="I632" s="36"/>
      <c r="J632" s="36"/>
      <c r="K632" s="36" t="s">
        <v>166</v>
      </c>
      <c r="L632" s="36" t="s">
        <v>155</v>
      </c>
      <c r="M632" s="37"/>
      <c r="N632" s="36"/>
      <c r="O632" s="37" t="s">
        <v>97</v>
      </c>
      <c r="P632" s="36"/>
      <c r="Q632" s="36"/>
      <c r="R632" s="36"/>
      <c r="S632" s="36"/>
      <c r="T632" s="36" t="s">
        <v>106</v>
      </c>
      <c r="U632" s="36"/>
      <c r="V632" s="36" t="s">
        <v>106</v>
      </c>
      <c r="W632" s="37"/>
      <c r="X632" s="36"/>
      <c r="Y632" s="36"/>
      <c r="Z632" s="37"/>
      <c r="AA632" s="36" t="s">
        <v>112</v>
      </c>
      <c r="AB632" s="36" t="s">
        <v>112</v>
      </c>
      <c r="AC632" s="36"/>
      <c r="AD632" s="37" t="s">
        <v>112</v>
      </c>
      <c r="AE632" s="36"/>
      <c r="AF632" s="37"/>
      <c r="AG632" s="36" t="s">
        <v>119</v>
      </c>
      <c r="AH632" s="36" t="s">
        <v>119</v>
      </c>
      <c r="AI632" s="36"/>
      <c r="AJ632" s="37"/>
      <c r="AK632" s="36"/>
      <c r="AL632" s="38" t="s">
        <v>147</v>
      </c>
      <c r="AM632" s="36"/>
      <c r="AN632" s="36" t="s">
        <v>140</v>
      </c>
      <c r="AO632" s="38" t="s">
        <v>147</v>
      </c>
      <c r="AP632" s="38" t="s">
        <v>147</v>
      </c>
      <c r="AQ632" s="38" t="s">
        <v>147</v>
      </c>
      <c r="AR632" s="38" t="s">
        <v>147</v>
      </c>
      <c r="AS632" s="38" t="s">
        <v>147</v>
      </c>
      <c r="AT632" s="36" t="s">
        <v>123</v>
      </c>
      <c r="AU632" s="37"/>
      <c r="AV632" s="36"/>
      <c r="AW632" s="36"/>
      <c r="AX632" s="36" t="s">
        <v>131</v>
      </c>
      <c r="AY632" s="39" t="s">
        <v>140</v>
      </c>
    </row>
    <row r="633" spans="1:51" ht="12.75" customHeight="1" x14ac:dyDescent="0.35">
      <c r="A633" s="18" t="s">
        <v>491</v>
      </c>
      <c r="B633" s="77">
        <v>36.619999999999997</v>
      </c>
      <c r="C633" s="78">
        <v>19.8</v>
      </c>
      <c r="D633" s="79">
        <v>16.82</v>
      </c>
      <c r="E633" s="78" t="s">
        <v>139</v>
      </c>
      <c r="F633" s="78">
        <v>16.899999999999999</v>
      </c>
      <c r="G633" s="78">
        <v>5.0199999999999996</v>
      </c>
      <c r="H633" s="78">
        <v>4.9400000000000004</v>
      </c>
      <c r="I633" s="78">
        <v>4.03</v>
      </c>
      <c r="J633" s="78">
        <v>5.74</v>
      </c>
      <c r="K633" s="78">
        <v>16.899999999999999</v>
      </c>
      <c r="L633" s="78">
        <v>9.9499999999999993</v>
      </c>
      <c r="M633" s="79">
        <v>9.77</v>
      </c>
      <c r="N633" s="78">
        <v>7.52</v>
      </c>
      <c r="O633" s="79">
        <v>29.1</v>
      </c>
      <c r="P633" s="78">
        <v>3.66</v>
      </c>
      <c r="Q633" s="78">
        <v>5.58</v>
      </c>
      <c r="R633" s="78">
        <v>4.87</v>
      </c>
      <c r="S633" s="78">
        <v>3.72</v>
      </c>
      <c r="T633" s="78">
        <v>8.68</v>
      </c>
      <c r="U633" s="78">
        <v>2.14</v>
      </c>
      <c r="V633" s="78">
        <v>6.06</v>
      </c>
      <c r="W633" s="79">
        <v>1.92</v>
      </c>
      <c r="X633" s="78">
        <v>24.69</v>
      </c>
      <c r="Y633" s="78">
        <v>8.18</v>
      </c>
      <c r="Z633" s="79">
        <v>3.75</v>
      </c>
      <c r="AA633" s="78">
        <v>13.49</v>
      </c>
      <c r="AB633" s="78">
        <v>3.59</v>
      </c>
      <c r="AC633" s="78">
        <v>19.54</v>
      </c>
      <c r="AD633" s="79">
        <v>17.079999999999998</v>
      </c>
      <c r="AE633" s="78">
        <v>17.899999999999999</v>
      </c>
      <c r="AF633" s="79">
        <v>12.71</v>
      </c>
      <c r="AG633" s="78">
        <v>12.44</v>
      </c>
      <c r="AH633" s="78">
        <v>10.39</v>
      </c>
      <c r="AI633" s="78">
        <v>5.48</v>
      </c>
      <c r="AJ633" s="79">
        <v>4.29</v>
      </c>
      <c r="AK633" s="78">
        <v>23.66</v>
      </c>
      <c r="AL633" s="80">
        <v>2.8</v>
      </c>
      <c r="AM633" s="78">
        <v>8.2100000000000009</v>
      </c>
      <c r="AN633" s="78">
        <v>1.02</v>
      </c>
      <c r="AO633" s="80">
        <v>0.93</v>
      </c>
      <c r="AP633" s="80" t="s">
        <v>139</v>
      </c>
      <c r="AQ633" s="80" t="s">
        <v>139</v>
      </c>
      <c r="AR633" s="80" t="s">
        <v>139</v>
      </c>
      <c r="AS633" s="80" t="s">
        <v>139</v>
      </c>
      <c r="AT633" s="78">
        <v>4.75</v>
      </c>
      <c r="AU633" s="79">
        <v>26.46</v>
      </c>
      <c r="AV633" s="78">
        <v>21.03</v>
      </c>
      <c r="AW633" s="78">
        <v>3.76</v>
      </c>
      <c r="AX633" s="78">
        <v>11.83</v>
      </c>
      <c r="AY633" s="81" t="s">
        <v>139</v>
      </c>
    </row>
    <row r="634" spans="1:51" ht="12.75" customHeight="1" x14ac:dyDescent="0.35">
      <c r="A634" s="18"/>
      <c r="B634" s="24"/>
      <c r="C634" s="25"/>
      <c r="D634" s="26"/>
      <c r="E634" s="25" t="s">
        <v>140</v>
      </c>
      <c r="F634" s="25" t="s">
        <v>492</v>
      </c>
      <c r="G634" s="25"/>
      <c r="H634" s="25"/>
      <c r="I634" s="25"/>
      <c r="J634" s="25"/>
      <c r="K634" s="25"/>
      <c r="L634" s="25"/>
      <c r="M634" s="26"/>
      <c r="N634" s="25"/>
      <c r="O634" s="26" t="s">
        <v>97</v>
      </c>
      <c r="P634" s="25"/>
      <c r="Q634" s="25"/>
      <c r="R634" s="25"/>
      <c r="S634" s="25"/>
      <c r="T634" s="25"/>
      <c r="U634" s="25"/>
      <c r="V634" s="25"/>
      <c r="W634" s="26"/>
      <c r="X634" s="25"/>
      <c r="Y634" s="25" t="s">
        <v>109</v>
      </c>
      <c r="Z634" s="26"/>
      <c r="AA634" s="25" t="s">
        <v>163</v>
      </c>
      <c r="AB634" s="25"/>
      <c r="AC634" s="25"/>
      <c r="AD634" s="26" t="s">
        <v>111</v>
      </c>
      <c r="AE634" s="25"/>
      <c r="AF634" s="26"/>
      <c r="AG634" s="25"/>
      <c r="AH634" s="25"/>
      <c r="AI634" s="25"/>
      <c r="AJ634" s="26"/>
      <c r="AK634" s="25"/>
      <c r="AL634" s="27" t="s">
        <v>147</v>
      </c>
      <c r="AM634" s="25"/>
      <c r="AN634" s="25" t="s">
        <v>140</v>
      </c>
      <c r="AO634" s="27" t="s">
        <v>147</v>
      </c>
      <c r="AP634" s="27" t="s">
        <v>147</v>
      </c>
      <c r="AQ634" s="27" t="s">
        <v>147</v>
      </c>
      <c r="AR634" s="27" t="s">
        <v>147</v>
      </c>
      <c r="AS634" s="27" t="s">
        <v>147</v>
      </c>
      <c r="AT634" s="25" t="s">
        <v>123</v>
      </c>
      <c r="AU634" s="26"/>
      <c r="AV634" s="25"/>
      <c r="AW634" s="25"/>
      <c r="AX634" s="25" t="s">
        <v>131</v>
      </c>
      <c r="AY634" s="28" t="s">
        <v>140</v>
      </c>
    </row>
    <row r="635" spans="1:51" ht="12.75" customHeight="1" x14ac:dyDescent="0.35">
      <c r="A635" s="29" t="s">
        <v>493</v>
      </c>
      <c r="B635" s="72">
        <v>34.159999999999997</v>
      </c>
      <c r="C635" s="73">
        <v>14.95</v>
      </c>
      <c r="D635" s="74">
        <v>19.21</v>
      </c>
      <c r="E635" s="73">
        <v>1.29</v>
      </c>
      <c r="F635" s="73">
        <v>15.94</v>
      </c>
      <c r="G635" s="73">
        <v>4.09</v>
      </c>
      <c r="H635" s="73">
        <v>4.8600000000000003</v>
      </c>
      <c r="I635" s="73">
        <v>4.08</v>
      </c>
      <c r="J635" s="73">
        <v>3.9</v>
      </c>
      <c r="K635" s="73">
        <v>17.23</v>
      </c>
      <c r="L635" s="73">
        <v>8.9499999999999993</v>
      </c>
      <c r="M635" s="74">
        <v>7.98</v>
      </c>
      <c r="N635" s="73">
        <v>7.02</v>
      </c>
      <c r="O635" s="74">
        <v>27.14</v>
      </c>
      <c r="P635" s="73" t="s">
        <v>139</v>
      </c>
      <c r="Q635" s="73">
        <v>3.97</v>
      </c>
      <c r="R635" s="73">
        <v>6.67</v>
      </c>
      <c r="S635" s="73">
        <v>7.88</v>
      </c>
      <c r="T635" s="73">
        <v>7.11</v>
      </c>
      <c r="U635" s="73">
        <v>1.97</v>
      </c>
      <c r="V635" s="73">
        <v>4.18</v>
      </c>
      <c r="W635" s="74">
        <v>2.38</v>
      </c>
      <c r="X635" s="73">
        <v>23.75</v>
      </c>
      <c r="Y635" s="73">
        <v>7.36</v>
      </c>
      <c r="Z635" s="74">
        <v>3.05</v>
      </c>
      <c r="AA635" s="73">
        <v>15.53</v>
      </c>
      <c r="AB635" s="73">
        <v>9.33</v>
      </c>
      <c r="AC635" s="73">
        <v>9.2899999999999991</v>
      </c>
      <c r="AD635" s="74">
        <v>24.87</v>
      </c>
      <c r="AE635" s="73">
        <v>24.35</v>
      </c>
      <c r="AF635" s="74">
        <v>5.49</v>
      </c>
      <c r="AG635" s="73">
        <v>15.41</v>
      </c>
      <c r="AH635" s="73">
        <v>10.26</v>
      </c>
      <c r="AI635" s="73">
        <v>1.63</v>
      </c>
      <c r="AJ635" s="74">
        <v>1.7</v>
      </c>
      <c r="AK635" s="73">
        <v>25.7</v>
      </c>
      <c r="AL635" s="75">
        <v>0.83</v>
      </c>
      <c r="AM635" s="73">
        <v>5.59</v>
      </c>
      <c r="AN635" s="73">
        <v>0.78</v>
      </c>
      <c r="AO635" s="75" t="s">
        <v>139</v>
      </c>
      <c r="AP635" s="75" t="s">
        <v>139</v>
      </c>
      <c r="AQ635" s="75" t="s">
        <v>139</v>
      </c>
      <c r="AR635" s="75" t="s">
        <v>139</v>
      </c>
      <c r="AS635" s="75">
        <v>1.26</v>
      </c>
      <c r="AT635" s="73">
        <v>1.61</v>
      </c>
      <c r="AU635" s="74">
        <v>26.53</v>
      </c>
      <c r="AV635" s="73">
        <v>16.920000000000002</v>
      </c>
      <c r="AW635" s="73">
        <v>2.4</v>
      </c>
      <c r="AX635" s="73">
        <v>14.84</v>
      </c>
      <c r="AY635" s="76" t="s">
        <v>139</v>
      </c>
    </row>
    <row r="636" spans="1:51" ht="12.75" customHeight="1" x14ac:dyDescent="0.35">
      <c r="A636" s="29"/>
      <c r="B636" s="35"/>
      <c r="C636" s="36"/>
      <c r="D636" s="37"/>
      <c r="E636" s="36" t="s">
        <v>140</v>
      </c>
      <c r="F636" s="36" t="s">
        <v>494</v>
      </c>
      <c r="G636" s="36"/>
      <c r="H636" s="36"/>
      <c r="I636" s="36"/>
      <c r="J636" s="36"/>
      <c r="K636" s="36" t="s">
        <v>155</v>
      </c>
      <c r="L636" s="36"/>
      <c r="M636" s="37"/>
      <c r="N636" s="36"/>
      <c r="O636" s="37" t="s">
        <v>97</v>
      </c>
      <c r="P636" s="36"/>
      <c r="Q636" s="36" t="s">
        <v>99</v>
      </c>
      <c r="R636" s="36" t="s">
        <v>99</v>
      </c>
      <c r="S636" s="36" t="s">
        <v>196</v>
      </c>
      <c r="T636" s="36" t="s">
        <v>99</v>
      </c>
      <c r="U636" s="36"/>
      <c r="V636" s="36" t="s">
        <v>99</v>
      </c>
      <c r="W636" s="37"/>
      <c r="X636" s="36"/>
      <c r="Y636" s="36" t="s">
        <v>109</v>
      </c>
      <c r="Z636" s="37"/>
      <c r="AA636" s="36" t="s">
        <v>164</v>
      </c>
      <c r="AB636" s="36" t="s">
        <v>112</v>
      </c>
      <c r="AC636" s="36"/>
      <c r="AD636" s="37" t="s">
        <v>112</v>
      </c>
      <c r="AE636" s="36" t="s">
        <v>115</v>
      </c>
      <c r="AF636" s="37"/>
      <c r="AG636" s="36" t="s">
        <v>157</v>
      </c>
      <c r="AH636" s="36"/>
      <c r="AI636" s="36"/>
      <c r="AJ636" s="37"/>
      <c r="AK636" s="36"/>
      <c r="AL636" s="38" t="s">
        <v>147</v>
      </c>
      <c r="AM636" s="36"/>
      <c r="AN636" s="36" t="s">
        <v>140</v>
      </c>
      <c r="AO636" s="38" t="s">
        <v>147</v>
      </c>
      <c r="AP636" s="38" t="s">
        <v>147</v>
      </c>
      <c r="AQ636" s="38" t="s">
        <v>147</v>
      </c>
      <c r="AR636" s="38" t="s">
        <v>147</v>
      </c>
      <c r="AS636" s="38" t="s">
        <v>147</v>
      </c>
      <c r="AT636" s="36"/>
      <c r="AU636" s="37"/>
      <c r="AV636" s="36"/>
      <c r="AW636" s="36"/>
      <c r="AX636" s="36" t="s">
        <v>167</v>
      </c>
      <c r="AY636" s="39" t="s">
        <v>140</v>
      </c>
    </row>
    <row r="637" spans="1:51" ht="12.75" customHeight="1" x14ac:dyDescent="0.35">
      <c r="A637" s="18" t="s">
        <v>495</v>
      </c>
      <c r="B637" s="77">
        <v>193.3</v>
      </c>
      <c r="C637" s="78">
        <v>75.77</v>
      </c>
      <c r="D637" s="79">
        <v>117.53</v>
      </c>
      <c r="E637" s="78">
        <v>23.76</v>
      </c>
      <c r="F637" s="78">
        <v>69.5</v>
      </c>
      <c r="G637" s="78">
        <v>36.520000000000003</v>
      </c>
      <c r="H637" s="78">
        <v>34.840000000000003</v>
      </c>
      <c r="I637" s="78">
        <v>16.93</v>
      </c>
      <c r="J637" s="78">
        <v>11.76</v>
      </c>
      <c r="K637" s="78">
        <v>93.26</v>
      </c>
      <c r="L637" s="78">
        <v>71.349999999999994</v>
      </c>
      <c r="M637" s="79">
        <v>28.69</v>
      </c>
      <c r="N637" s="78">
        <v>75.790000000000006</v>
      </c>
      <c r="O637" s="79">
        <v>117.51</v>
      </c>
      <c r="P637" s="78">
        <v>19.73</v>
      </c>
      <c r="Q637" s="78">
        <v>13.12</v>
      </c>
      <c r="R637" s="78">
        <v>20.21</v>
      </c>
      <c r="S637" s="78">
        <v>27.02</v>
      </c>
      <c r="T637" s="78">
        <v>42.09</v>
      </c>
      <c r="U637" s="78">
        <v>14.68</v>
      </c>
      <c r="V637" s="78">
        <v>33.75</v>
      </c>
      <c r="W637" s="79">
        <v>22.71</v>
      </c>
      <c r="X637" s="78">
        <v>148.78</v>
      </c>
      <c r="Y637" s="78">
        <v>15.2</v>
      </c>
      <c r="Z637" s="79">
        <v>29.32</v>
      </c>
      <c r="AA637" s="78">
        <v>34.67</v>
      </c>
      <c r="AB637" s="78">
        <v>57.4</v>
      </c>
      <c r="AC637" s="78">
        <v>99.53</v>
      </c>
      <c r="AD637" s="79">
        <v>92.07</v>
      </c>
      <c r="AE637" s="78">
        <v>123.64</v>
      </c>
      <c r="AF637" s="79">
        <v>56.69</v>
      </c>
      <c r="AG637" s="78">
        <v>68.680000000000007</v>
      </c>
      <c r="AH637" s="78">
        <v>40.94</v>
      </c>
      <c r="AI637" s="78">
        <v>32.799999999999997</v>
      </c>
      <c r="AJ637" s="79">
        <v>28.35</v>
      </c>
      <c r="AK637" s="78">
        <v>148.75</v>
      </c>
      <c r="AL637" s="80">
        <v>2.8</v>
      </c>
      <c r="AM637" s="78">
        <v>35.409999999999997</v>
      </c>
      <c r="AN637" s="78">
        <v>6.34</v>
      </c>
      <c r="AO637" s="80" t="s">
        <v>139</v>
      </c>
      <c r="AP637" s="80" t="s">
        <v>139</v>
      </c>
      <c r="AQ637" s="80" t="s">
        <v>139</v>
      </c>
      <c r="AR637" s="80" t="s">
        <v>139</v>
      </c>
      <c r="AS637" s="80" t="s">
        <v>139</v>
      </c>
      <c r="AT637" s="78">
        <v>9.14</v>
      </c>
      <c r="AU637" s="79">
        <v>151.55000000000001</v>
      </c>
      <c r="AV637" s="78">
        <v>128.53</v>
      </c>
      <c r="AW637" s="78">
        <v>18.440000000000001</v>
      </c>
      <c r="AX637" s="78">
        <v>45.37</v>
      </c>
      <c r="AY637" s="81">
        <v>0.96</v>
      </c>
    </row>
    <row r="638" spans="1:51" ht="12.75" customHeight="1" x14ac:dyDescent="0.35">
      <c r="A638" s="18"/>
      <c r="B638" s="24"/>
      <c r="C638" s="25"/>
      <c r="D638" s="26" t="s">
        <v>86</v>
      </c>
      <c r="E638" s="25" t="s">
        <v>375</v>
      </c>
      <c r="F638" s="25" t="s">
        <v>492</v>
      </c>
      <c r="G638" s="25" t="s">
        <v>166</v>
      </c>
      <c r="H638" s="25" t="s">
        <v>166</v>
      </c>
      <c r="I638" s="25"/>
      <c r="J638" s="25"/>
      <c r="K638" s="25" t="s">
        <v>156</v>
      </c>
      <c r="L638" s="25" t="s">
        <v>166</v>
      </c>
      <c r="M638" s="26"/>
      <c r="N638" s="25"/>
      <c r="O638" s="26"/>
      <c r="P638" s="25"/>
      <c r="Q638" s="25"/>
      <c r="R638" s="25"/>
      <c r="S638" s="25" t="s">
        <v>496</v>
      </c>
      <c r="T638" s="25" t="s">
        <v>496</v>
      </c>
      <c r="U638" s="25"/>
      <c r="V638" s="25" t="s">
        <v>196</v>
      </c>
      <c r="W638" s="26"/>
      <c r="X638" s="25"/>
      <c r="Y638" s="25"/>
      <c r="Z638" s="26"/>
      <c r="AA638" s="25" t="s">
        <v>112</v>
      </c>
      <c r="AB638" s="25" t="s">
        <v>112</v>
      </c>
      <c r="AC638" s="25"/>
      <c r="AD638" s="26" t="s">
        <v>112</v>
      </c>
      <c r="AE638" s="25" t="s">
        <v>115</v>
      </c>
      <c r="AF638" s="26"/>
      <c r="AG638" s="25" t="s">
        <v>117</v>
      </c>
      <c r="AH638" s="25"/>
      <c r="AI638" s="25"/>
      <c r="AJ638" s="26"/>
      <c r="AK638" s="25"/>
      <c r="AL638" s="27" t="s">
        <v>147</v>
      </c>
      <c r="AM638" s="25" t="s">
        <v>129</v>
      </c>
      <c r="AN638" s="25" t="s">
        <v>140</v>
      </c>
      <c r="AO638" s="27" t="s">
        <v>147</v>
      </c>
      <c r="AP638" s="27" t="s">
        <v>147</v>
      </c>
      <c r="AQ638" s="27" t="s">
        <v>147</v>
      </c>
      <c r="AR638" s="27" t="s">
        <v>147</v>
      </c>
      <c r="AS638" s="27" t="s">
        <v>147</v>
      </c>
      <c r="AT638" s="25"/>
      <c r="AU638" s="26"/>
      <c r="AV638" s="25"/>
      <c r="AW638" s="25"/>
      <c r="AX638" s="25" t="s">
        <v>273</v>
      </c>
      <c r="AY638" s="28" t="s">
        <v>140</v>
      </c>
    </row>
    <row r="639" spans="1:51" ht="12.75" customHeight="1" x14ac:dyDescent="0.35">
      <c r="A639" s="29" t="s">
        <v>497</v>
      </c>
      <c r="B639" s="72">
        <v>48.53</v>
      </c>
      <c r="C639" s="73">
        <v>23.64</v>
      </c>
      <c r="D639" s="74">
        <v>24.9</v>
      </c>
      <c r="E639" s="73">
        <v>7.7</v>
      </c>
      <c r="F639" s="73">
        <v>18.510000000000002</v>
      </c>
      <c r="G639" s="73">
        <v>10.52</v>
      </c>
      <c r="H639" s="73">
        <v>6.02</v>
      </c>
      <c r="I639" s="73">
        <v>3.96</v>
      </c>
      <c r="J639" s="73">
        <v>1.82</v>
      </c>
      <c r="K639" s="73">
        <v>26.21</v>
      </c>
      <c r="L639" s="73">
        <v>16.54</v>
      </c>
      <c r="M639" s="74">
        <v>5.78</v>
      </c>
      <c r="N639" s="73">
        <v>16.489999999999998</v>
      </c>
      <c r="O639" s="74">
        <v>32.049999999999997</v>
      </c>
      <c r="P639" s="73">
        <v>5.73</v>
      </c>
      <c r="Q639" s="73">
        <v>5.39</v>
      </c>
      <c r="R639" s="73">
        <v>4.7300000000000004</v>
      </c>
      <c r="S639" s="73">
        <v>6.21</v>
      </c>
      <c r="T639" s="73">
        <v>9.93</v>
      </c>
      <c r="U639" s="73">
        <v>2.97</v>
      </c>
      <c r="V639" s="73">
        <v>3.64</v>
      </c>
      <c r="W639" s="74">
        <v>9.92</v>
      </c>
      <c r="X639" s="73">
        <v>37.81</v>
      </c>
      <c r="Y639" s="73">
        <v>5.95</v>
      </c>
      <c r="Z639" s="74">
        <v>4.7699999999999996</v>
      </c>
      <c r="AA639" s="73">
        <v>11.49</v>
      </c>
      <c r="AB639" s="73">
        <v>19.190000000000001</v>
      </c>
      <c r="AC639" s="73">
        <v>17.850000000000001</v>
      </c>
      <c r="AD639" s="74">
        <v>30.69</v>
      </c>
      <c r="AE639" s="73">
        <v>24.79</v>
      </c>
      <c r="AF639" s="74">
        <v>21.7</v>
      </c>
      <c r="AG639" s="73">
        <v>17.440000000000001</v>
      </c>
      <c r="AH639" s="73">
        <v>17.84</v>
      </c>
      <c r="AI639" s="73">
        <v>3.84</v>
      </c>
      <c r="AJ639" s="74">
        <v>2.62</v>
      </c>
      <c r="AK639" s="73">
        <v>35</v>
      </c>
      <c r="AL639" s="75">
        <v>2.13</v>
      </c>
      <c r="AM639" s="73">
        <v>9.4499999999999993</v>
      </c>
      <c r="AN639" s="73" t="s">
        <v>139</v>
      </c>
      <c r="AO639" s="75">
        <v>1.96</v>
      </c>
      <c r="AP639" s="75" t="s">
        <v>139</v>
      </c>
      <c r="AQ639" s="75" t="s">
        <v>139</v>
      </c>
      <c r="AR639" s="75" t="s">
        <v>139</v>
      </c>
      <c r="AS639" s="75" t="s">
        <v>139</v>
      </c>
      <c r="AT639" s="73">
        <v>4.08</v>
      </c>
      <c r="AU639" s="74">
        <v>37.119999999999997</v>
      </c>
      <c r="AV639" s="73">
        <v>23.93</v>
      </c>
      <c r="AW639" s="73">
        <v>11.19</v>
      </c>
      <c r="AX639" s="73">
        <v>12.46</v>
      </c>
      <c r="AY639" s="76">
        <v>0.96</v>
      </c>
    </row>
    <row r="640" spans="1:51" ht="12.75" customHeight="1" x14ac:dyDescent="0.35">
      <c r="A640" s="29"/>
      <c r="B640" s="35"/>
      <c r="C640" s="36"/>
      <c r="D640" s="37"/>
      <c r="E640" s="36" t="s">
        <v>375</v>
      </c>
      <c r="F640" s="36" t="s">
        <v>166</v>
      </c>
      <c r="G640" s="36" t="s">
        <v>166</v>
      </c>
      <c r="H640" s="36" t="s">
        <v>93</v>
      </c>
      <c r="I640" s="36"/>
      <c r="J640" s="36"/>
      <c r="K640" s="36" t="s">
        <v>266</v>
      </c>
      <c r="L640" s="36" t="s">
        <v>155</v>
      </c>
      <c r="M640" s="37"/>
      <c r="N640" s="36"/>
      <c r="O640" s="37"/>
      <c r="P640" s="36"/>
      <c r="Q640" s="36"/>
      <c r="R640" s="36"/>
      <c r="S640" s="36"/>
      <c r="T640" s="36"/>
      <c r="U640" s="36"/>
      <c r="V640" s="36"/>
      <c r="W640" s="37"/>
      <c r="X640" s="36"/>
      <c r="Y640" s="36"/>
      <c r="Z640" s="37"/>
      <c r="AA640" s="36" t="s">
        <v>112</v>
      </c>
      <c r="AB640" s="36" t="s">
        <v>112</v>
      </c>
      <c r="AC640" s="36"/>
      <c r="AD640" s="37" t="s">
        <v>112</v>
      </c>
      <c r="AE640" s="36"/>
      <c r="AF640" s="37"/>
      <c r="AG640" s="36" t="s">
        <v>157</v>
      </c>
      <c r="AH640" s="36"/>
      <c r="AI640" s="36"/>
      <c r="AJ640" s="37"/>
      <c r="AK640" s="36"/>
      <c r="AL640" s="38" t="s">
        <v>147</v>
      </c>
      <c r="AM640" s="36"/>
      <c r="AN640" s="36" t="s">
        <v>140</v>
      </c>
      <c r="AO640" s="38" t="s">
        <v>147</v>
      </c>
      <c r="AP640" s="38" t="s">
        <v>147</v>
      </c>
      <c r="AQ640" s="38" t="s">
        <v>147</v>
      </c>
      <c r="AR640" s="38" t="s">
        <v>147</v>
      </c>
      <c r="AS640" s="38" t="s">
        <v>147</v>
      </c>
      <c r="AT640" s="36" t="s">
        <v>123</v>
      </c>
      <c r="AU640" s="37"/>
      <c r="AV640" s="36"/>
      <c r="AW640" s="36" t="s">
        <v>131</v>
      </c>
      <c r="AX640" s="36" t="s">
        <v>131</v>
      </c>
      <c r="AY640" s="39" t="s">
        <v>140</v>
      </c>
    </row>
    <row r="641" spans="1:51" ht="12.75" customHeight="1" x14ac:dyDescent="0.35">
      <c r="A641" s="18" t="s">
        <v>255</v>
      </c>
      <c r="B641" s="77">
        <v>33.39</v>
      </c>
      <c r="C641" s="78">
        <v>13.16</v>
      </c>
      <c r="D641" s="79">
        <v>20.23</v>
      </c>
      <c r="E641" s="78" t="s">
        <v>139</v>
      </c>
      <c r="F641" s="78">
        <v>4.3</v>
      </c>
      <c r="G641" s="78">
        <v>12.02</v>
      </c>
      <c r="H641" s="78">
        <v>7.29</v>
      </c>
      <c r="I641" s="78">
        <v>3.58</v>
      </c>
      <c r="J641" s="78">
        <v>6.2</v>
      </c>
      <c r="K641" s="78">
        <v>4.3</v>
      </c>
      <c r="L641" s="78">
        <v>19.309999999999999</v>
      </c>
      <c r="M641" s="79">
        <v>9.7799999999999994</v>
      </c>
      <c r="N641" s="78">
        <v>13.89</v>
      </c>
      <c r="O641" s="79">
        <v>19.5</v>
      </c>
      <c r="P641" s="78">
        <v>1.6</v>
      </c>
      <c r="Q641" s="78">
        <v>4.55</v>
      </c>
      <c r="R641" s="78">
        <v>3.49</v>
      </c>
      <c r="S641" s="78">
        <v>7.28</v>
      </c>
      <c r="T641" s="78">
        <v>4.03</v>
      </c>
      <c r="U641" s="78">
        <v>0.81</v>
      </c>
      <c r="V641" s="78">
        <v>7.69</v>
      </c>
      <c r="W641" s="79">
        <v>3.93</v>
      </c>
      <c r="X641" s="78">
        <v>21.54</v>
      </c>
      <c r="Y641" s="78">
        <v>6.25</v>
      </c>
      <c r="Z641" s="79">
        <v>5.6</v>
      </c>
      <c r="AA641" s="78">
        <v>5.76</v>
      </c>
      <c r="AB641" s="78">
        <v>9.11</v>
      </c>
      <c r="AC641" s="78">
        <v>18.52</v>
      </c>
      <c r="AD641" s="79">
        <v>14.87</v>
      </c>
      <c r="AE641" s="78">
        <v>21.44</v>
      </c>
      <c r="AF641" s="79">
        <v>11.95</v>
      </c>
      <c r="AG641" s="78">
        <v>7.55</v>
      </c>
      <c r="AH641" s="78">
        <v>11.52</v>
      </c>
      <c r="AI641" s="78">
        <v>4.82</v>
      </c>
      <c r="AJ641" s="79">
        <v>7.01</v>
      </c>
      <c r="AK641" s="78">
        <v>25.73</v>
      </c>
      <c r="AL641" s="80" t="s">
        <v>139</v>
      </c>
      <c r="AM641" s="78">
        <v>4.09</v>
      </c>
      <c r="AN641" s="78">
        <v>2.67</v>
      </c>
      <c r="AO641" s="80" t="s">
        <v>139</v>
      </c>
      <c r="AP641" s="80" t="s">
        <v>139</v>
      </c>
      <c r="AQ641" s="80">
        <v>0.9</v>
      </c>
      <c r="AR641" s="80" t="s">
        <v>139</v>
      </c>
      <c r="AS641" s="80" t="s">
        <v>139</v>
      </c>
      <c r="AT641" s="78">
        <v>2.67</v>
      </c>
      <c r="AU641" s="79">
        <v>25.73</v>
      </c>
      <c r="AV641" s="78">
        <v>26.38</v>
      </c>
      <c r="AW641" s="78">
        <v>4.24</v>
      </c>
      <c r="AX641" s="78">
        <v>1.81</v>
      </c>
      <c r="AY641" s="81">
        <v>0.96</v>
      </c>
    </row>
    <row r="642" spans="1:51" ht="12.75" customHeight="1" x14ac:dyDescent="0.35">
      <c r="A642" s="18"/>
      <c r="B642" s="24"/>
      <c r="C642" s="25"/>
      <c r="D642" s="26"/>
      <c r="E642" s="25" t="s">
        <v>140</v>
      </c>
      <c r="F642" s="25"/>
      <c r="G642" s="25" t="s">
        <v>498</v>
      </c>
      <c r="H642" s="25"/>
      <c r="I642" s="25"/>
      <c r="J642" s="25"/>
      <c r="K642" s="25"/>
      <c r="L642" s="25" t="s">
        <v>499</v>
      </c>
      <c r="M642" s="26"/>
      <c r="N642" s="25"/>
      <c r="O642" s="26"/>
      <c r="P642" s="25"/>
      <c r="Q642" s="25"/>
      <c r="R642" s="25"/>
      <c r="S642" s="25" t="s">
        <v>196</v>
      </c>
      <c r="T642" s="25"/>
      <c r="U642" s="25"/>
      <c r="V642" s="25" t="s">
        <v>196</v>
      </c>
      <c r="W642" s="26"/>
      <c r="X642" s="25"/>
      <c r="Y642" s="25"/>
      <c r="Z642" s="26"/>
      <c r="AA642" s="25"/>
      <c r="AB642" s="25"/>
      <c r="AC642" s="25"/>
      <c r="AD642" s="26"/>
      <c r="AE642" s="25"/>
      <c r="AF642" s="26"/>
      <c r="AG642" s="25"/>
      <c r="AH642" s="25"/>
      <c r="AI642" s="25"/>
      <c r="AJ642" s="26"/>
      <c r="AK642" s="25"/>
      <c r="AL642" s="27" t="s">
        <v>147</v>
      </c>
      <c r="AM642" s="25"/>
      <c r="AN642" s="25" t="s">
        <v>140</v>
      </c>
      <c r="AO642" s="27" t="s">
        <v>147</v>
      </c>
      <c r="AP642" s="27" t="s">
        <v>147</v>
      </c>
      <c r="AQ642" s="27" t="s">
        <v>147</v>
      </c>
      <c r="AR642" s="27" t="s">
        <v>147</v>
      </c>
      <c r="AS642" s="27" t="s">
        <v>147</v>
      </c>
      <c r="AT642" s="25"/>
      <c r="AU642" s="26"/>
      <c r="AV642" s="25"/>
      <c r="AW642" s="25"/>
      <c r="AX642" s="25"/>
      <c r="AY642" s="28" t="s">
        <v>140</v>
      </c>
    </row>
    <row r="643" spans="1:51" ht="12.75" customHeight="1" x14ac:dyDescent="0.35">
      <c r="A643" s="29" t="s">
        <v>500</v>
      </c>
      <c r="B643" s="72">
        <v>1208.8499999999999</v>
      </c>
      <c r="C643" s="73">
        <v>608.35</v>
      </c>
      <c r="D643" s="74">
        <v>600.49</v>
      </c>
      <c r="E643" s="73">
        <v>66.73</v>
      </c>
      <c r="F643" s="73">
        <v>230.61</v>
      </c>
      <c r="G643" s="73">
        <v>180.82</v>
      </c>
      <c r="H643" s="73">
        <v>198.51</v>
      </c>
      <c r="I643" s="73">
        <v>227.16</v>
      </c>
      <c r="J643" s="73">
        <v>305.02</v>
      </c>
      <c r="K643" s="73">
        <v>297.33999999999997</v>
      </c>
      <c r="L643" s="73">
        <v>379.33</v>
      </c>
      <c r="M643" s="74">
        <v>532.17999999999995</v>
      </c>
      <c r="N643" s="73">
        <v>576.59</v>
      </c>
      <c r="O643" s="74">
        <v>632.26</v>
      </c>
      <c r="P643" s="73">
        <v>182.68</v>
      </c>
      <c r="Q643" s="73">
        <v>115.87</v>
      </c>
      <c r="R643" s="73">
        <v>174.81</v>
      </c>
      <c r="S643" s="73">
        <v>108.86</v>
      </c>
      <c r="T643" s="73">
        <v>177.6</v>
      </c>
      <c r="U643" s="73">
        <v>143.07</v>
      </c>
      <c r="V643" s="73">
        <v>160.35</v>
      </c>
      <c r="W643" s="74">
        <v>145.61000000000001</v>
      </c>
      <c r="X643" s="73">
        <v>840.26</v>
      </c>
      <c r="Y643" s="73">
        <v>132.35</v>
      </c>
      <c r="Z643" s="74">
        <v>236.24</v>
      </c>
      <c r="AA643" s="73">
        <v>139.37</v>
      </c>
      <c r="AB643" s="73">
        <v>225.48</v>
      </c>
      <c r="AC643" s="73">
        <v>831.66</v>
      </c>
      <c r="AD643" s="74">
        <v>364.86</v>
      </c>
      <c r="AE643" s="73">
        <v>598.66999999999996</v>
      </c>
      <c r="AF643" s="74">
        <v>531.29999999999995</v>
      </c>
      <c r="AG643" s="73">
        <v>232.75</v>
      </c>
      <c r="AH643" s="73">
        <v>356.61</v>
      </c>
      <c r="AI643" s="73">
        <v>211.69</v>
      </c>
      <c r="AJ643" s="74">
        <v>167.27</v>
      </c>
      <c r="AK643" s="73">
        <v>937.68</v>
      </c>
      <c r="AL643" s="75">
        <v>17.34</v>
      </c>
      <c r="AM643" s="73">
        <v>155.11000000000001</v>
      </c>
      <c r="AN643" s="73">
        <v>63.71</v>
      </c>
      <c r="AO643" s="75">
        <v>8.93</v>
      </c>
      <c r="AP643" s="75">
        <v>11.22</v>
      </c>
      <c r="AQ643" s="75">
        <v>7.68</v>
      </c>
      <c r="AR643" s="75">
        <v>1.1200000000000001</v>
      </c>
      <c r="AS643" s="75">
        <v>6.06</v>
      </c>
      <c r="AT643" s="73">
        <v>101.2</v>
      </c>
      <c r="AU643" s="74">
        <v>955.01</v>
      </c>
      <c r="AV643" s="73">
        <v>888.33</v>
      </c>
      <c r="AW643" s="73">
        <v>162.31</v>
      </c>
      <c r="AX643" s="73">
        <v>128.65</v>
      </c>
      <c r="AY643" s="76">
        <v>29.57</v>
      </c>
    </row>
    <row r="644" spans="1:51" ht="12.75" customHeight="1" x14ac:dyDescent="0.35">
      <c r="A644" s="29"/>
      <c r="B644" s="35"/>
      <c r="C644" s="36"/>
      <c r="D644" s="37"/>
      <c r="E644" s="36" t="s">
        <v>140</v>
      </c>
      <c r="F644" s="36"/>
      <c r="G644" s="36"/>
      <c r="H644" s="36" t="s">
        <v>216</v>
      </c>
      <c r="I644" s="36" t="s">
        <v>328</v>
      </c>
      <c r="J644" s="36" t="s">
        <v>328</v>
      </c>
      <c r="K644" s="36"/>
      <c r="L644" s="36" t="s">
        <v>216</v>
      </c>
      <c r="M644" s="37" t="s">
        <v>328</v>
      </c>
      <c r="N644" s="36" t="s">
        <v>98</v>
      </c>
      <c r="O644" s="37"/>
      <c r="P644" s="36" t="s">
        <v>279</v>
      </c>
      <c r="Q644" s="36" t="s">
        <v>171</v>
      </c>
      <c r="R644" s="36" t="s">
        <v>171</v>
      </c>
      <c r="S644" s="36"/>
      <c r="T644" s="36"/>
      <c r="U644" s="36" t="s">
        <v>279</v>
      </c>
      <c r="V644" s="36"/>
      <c r="W644" s="37"/>
      <c r="X644" s="36"/>
      <c r="Y644" s="36"/>
      <c r="Z644" s="37" t="s">
        <v>107</v>
      </c>
      <c r="AA644" s="36"/>
      <c r="AB644" s="36"/>
      <c r="AC644" s="36" t="s">
        <v>145</v>
      </c>
      <c r="AD644" s="37"/>
      <c r="AE644" s="36"/>
      <c r="AF644" s="37" t="s">
        <v>114</v>
      </c>
      <c r="AG644" s="36"/>
      <c r="AH644" s="36" t="s">
        <v>116</v>
      </c>
      <c r="AI644" s="36" t="s">
        <v>116</v>
      </c>
      <c r="AJ644" s="37" t="s">
        <v>116</v>
      </c>
      <c r="AK644" s="36" t="s">
        <v>122</v>
      </c>
      <c r="AL644" s="38" t="s">
        <v>147</v>
      </c>
      <c r="AM644" s="36"/>
      <c r="AN644" s="36" t="s">
        <v>308</v>
      </c>
      <c r="AO644" s="38" t="s">
        <v>147</v>
      </c>
      <c r="AP644" s="38" t="s">
        <v>147</v>
      </c>
      <c r="AQ644" s="38" t="s">
        <v>147</v>
      </c>
      <c r="AR644" s="38" t="s">
        <v>147</v>
      </c>
      <c r="AS644" s="38" t="s">
        <v>147</v>
      </c>
      <c r="AT644" s="36" t="s">
        <v>122</v>
      </c>
      <c r="AU644" s="37" t="s">
        <v>122</v>
      </c>
      <c r="AV644" s="36" t="s">
        <v>133</v>
      </c>
      <c r="AW644" s="36" t="s">
        <v>133</v>
      </c>
      <c r="AX644" s="36"/>
      <c r="AY644" s="39" t="s">
        <v>152</v>
      </c>
    </row>
    <row r="645" spans="1:51" ht="12.75" customHeight="1" x14ac:dyDescent="0.35">
      <c r="A645" s="45" t="s">
        <v>501</v>
      </c>
      <c r="B645" s="82">
        <v>370.15</v>
      </c>
      <c r="C645" s="83">
        <v>165.36</v>
      </c>
      <c r="D645" s="84">
        <v>204.8</v>
      </c>
      <c r="E645" s="83">
        <v>32.83</v>
      </c>
      <c r="F645" s="83">
        <v>120.81</v>
      </c>
      <c r="G645" s="83">
        <v>68.67</v>
      </c>
      <c r="H645" s="83">
        <v>64.66</v>
      </c>
      <c r="I645" s="83">
        <v>41.31</v>
      </c>
      <c r="J645" s="83">
        <v>41.88</v>
      </c>
      <c r="K645" s="83">
        <v>153.63999999999999</v>
      </c>
      <c r="L645" s="83">
        <v>133.33000000000001</v>
      </c>
      <c r="M645" s="84">
        <v>83.19</v>
      </c>
      <c r="N645" s="83">
        <v>133.96</v>
      </c>
      <c r="O645" s="84">
        <v>236.19</v>
      </c>
      <c r="P645" s="83">
        <v>38.380000000000003</v>
      </c>
      <c r="Q645" s="83">
        <v>26.24</v>
      </c>
      <c r="R645" s="83">
        <v>46.25</v>
      </c>
      <c r="S645" s="83">
        <v>49.04</v>
      </c>
      <c r="T645" s="83">
        <v>75.040000000000006</v>
      </c>
      <c r="U645" s="83">
        <v>30.62</v>
      </c>
      <c r="V645" s="83">
        <v>60.71</v>
      </c>
      <c r="W645" s="84">
        <v>43.87</v>
      </c>
      <c r="X645" s="83">
        <v>280.83</v>
      </c>
      <c r="Y645" s="83">
        <v>41.34</v>
      </c>
      <c r="Z645" s="84">
        <v>47.98</v>
      </c>
      <c r="AA645" s="83">
        <v>88.8</v>
      </c>
      <c r="AB645" s="83">
        <v>101.78</v>
      </c>
      <c r="AC645" s="83">
        <v>177.87</v>
      </c>
      <c r="AD645" s="84">
        <v>190.58</v>
      </c>
      <c r="AE645" s="83">
        <v>223.77</v>
      </c>
      <c r="AF645" s="84">
        <v>112.28</v>
      </c>
      <c r="AG645" s="83">
        <v>132.22999999999999</v>
      </c>
      <c r="AH645" s="83">
        <v>97.69</v>
      </c>
      <c r="AI645" s="83">
        <v>46.71</v>
      </c>
      <c r="AJ645" s="84">
        <v>44.64</v>
      </c>
      <c r="AK645" s="83">
        <v>272.22000000000003</v>
      </c>
      <c r="AL645" s="85">
        <v>5</v>
      </c>
      <c r="AM645" s="83">
        <v>75.72</v>
      </c>
      <c r="AN645" s="83">
        <v>10.6</v>
      </c>
      <c r="AO645" s="85">
        <v>2.89</v>
      </c>
      <c r="AP645" s="85">
        <v>0.73</v>
      </c>
      <c r="AQ645" s="85">
        <v>0.9</v>
      </c>
      <c r="AR645" s="85" t="s">
        <v>139</v>
      </c>
      <c r="AS645" s="85">
        <v>2.1</v>
      </c>
      <c r="AT645" s="83">
        <v>19.21</v>
      </c>
      <c r="AU645" s="84">
        <v>277.22000000000003</v>
      </c>
      <c r="AV645" s="83">
        <v>232.06</v>
      </c>
      <c r="AW645" s="83">
        <v>43.67</v>
      </c>
      <c r="AX645" s="83">
        <v>90.36</v>
      </c>
      <c r="AY645" s="86">
        <v>4.0599999999999996</v>
      </c>
    </row>
    <row r="646" spans="1:51" ht="12.75" customHeight="1" thickBot="1" x14ac:dyDescent="0.4">
      <c r="A646" s="45"/>
      <c r="B646" s="56"/>
      <c r="C646" s="57"/>
      <c r="D646" s="58"/>
      <c r="E646" s="57" t="s">
        <v>375</v>
      </c>
      <c r="F646" s="57" t="s">
        <v>156</v>
      </c>
      <c r="G646" s="57" t="s">
        <v>166</v>
      </c>
      <c r="H646" s="57" t="s">
        <v>166</v>
      </c>
      <c r="I646" s="57"/>
      <c r="J646" s="57"/>
      <c r="K646" s="57" t="s">
        <v>156</v>
      </c>
      <c r="L646" s="57" t="s">
        <v>166</v>
      </c>
      <c r="M646" s="58"/>
      <c r="N646" s="57"/>
      <c r="O646" s="58" t="s">
        <v>97</v>
      </c>
      <c r="P646" s="57"/>
      <c r="Q646" s="57"/>
      <c r="R646" s="57"/>
      <c r="S646" s="57" t="s">
        <v>502</v>
      </c>
      <c r="T646" s="57" t="s">
        <v>502</v>
      </c>
      <c r="U646" s="57"/>
      <c r="V646" s="57" t="s">
        <v>196</v>
      </c>
      <c r="W646" s="58"/>
      <c r="X646" s="57" t="s">
        <v>109</v>
      </c>
      <c r="Y646" s="57"/>
      <c r="Z646" s="58"/>
      <c r="AA646" s="57" t="s">
        <v>112</v>
      </c>
      <c r="AB646" s="57" t="s">
        <v>112</v>
      </c>
      <c r="AC646" s="57"/>
      <c r="AD646" s="58" t="s">
        <v>112</v>
      </c>
      <c r="AE646" s="57" t="s">
        <v>115</v>
      </c>
      <c r="AF646" s="58"/>
      <c r="AG646" s="57" t="s">
        <v>165</v>
      </c>
      <c r="AH646" s="57"/>
      <c r="AI646" s="57"/>
      <c r="AJ646" s="58"/>
      <c r="AK646" s="57"/>
      <c r="AL646" s="59" t="s">
        <v>147</v>
      </c>
      <c r="AM646" s="57" t="s">
        <v>178</v>
      </c>
      <c r="AN646" s="57" t="s">
        <v>140</v>
      </c>
      <c r="AO646" s="59" t="s">
        <v>147</v>
      </c>
      <c r="AP646" s="59" t="s">
        <v>147</v>
      </c>
      <c r="AQ646" s="59" t="s">
        <v>147</v>
      </c>
      <c r="AR646" s="59" t="s">
        <v>147</v>
      </c>
      <c r="AS646" s="59" t="s">
        <v>147</v>
      </c>
      <c r="AT646" s="57"/>
      <c r="AU646" s="58"/>
      <c r="AV646" s="57"/>
      <c r="AW646" s="57"/>
      <c r="AX646" s="57" t="s">
        <v>273</v>
      </c>
      <c r="AY646" s="60" t="s">
        <v>140</v>
      </c>
    </row>
    <row r="647" spans="1:51" ht="22" thickTop="1" thickBot="1" x14ac:dyDescent="0.4">
      <c r="A647" s="5" t="s">
        <v>503</v>
      </c>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row>
    <row r="648" spans="1:51" ht="12.75" customHeight="1" thickTop="1" x14ac:dyDescent="0.35">
      <c r="A648" s="6" t="s">
        <v>137</v>
      </c>
      <c r="B648" s="7">
        <v>1579</v>
      </c>
      <c r="C648" s="8">
        <v>756</v>
      </c>
      <c r="D648" s="9">
        <v>823</v>
      </c>
      <c r="E648" s="8">
        <v>55</v>
      </c>
      <c r="F648" s="8">
        <v>259</v>
      </c>
      <c r="G648" s="8">
        <v>280</v>
      </c>
      <c r="H648" s="8">
        <v>284</v>
      </c>
      <c r="I648" s="8">
        <v>305</v>
      </c>
      <c r="J648" s="8">
        <v>396</v>
      </c>
      <c r="K648" s="8">
        <v>314</v>
      </c>
      <c r="L648" s="8">
        <v>564</v>
      </c>
      <c r="M648" s="9">
        <v>701</v>
      </c>
      <c r="N648" s="8">
        <v>808</v>
      </c>
      <c r="O648" s="9">
        <v>771</v>
      </c>
      <c r="P648" s="8">
        <v>236</v>
      </c>
      <c r="Q648" s="8">
        <v>145</v>
      </c>
      <c r="R648" s="8">
        <v>222</v>
      </c>
      <c r="S648" s="8">
        <v>162</v>
      </c>
      <c r="T648" s="8">
        <v>239</v>
      </c>
      <c r="U648" s="8">
        <v>181</v>
      </c>
      <c r="V648" s="8">
        <v>239</v>
      </c>
      <c r="W648" s="9">
        <v>155</v>
      </c>
      <c r="X648" s="8">
        <v>1060</v>
      </c>
      <c r="Y648" s="8">
        <v>165</v>
      </c>
      <c r="Z648" s="9">
        <v>354</v>
      </c>
      <c r="AA648" s="8">
        <v>229</v>
      </c>
      <c r="AB648" s="8">
        <v>333</v>
      </c>
      <c r="AC648" s="8">
        <v>1002</v>
      </c>
      <c r="AD648" s="9">
        <v>562</v>
      </c>
      <c r="AE648" s="8">
        <v>838</v>
      </c>
      <c r="AF648" s="9">
        <v>631</v>
      </c>
      <c r="AG648" s="8">
        <v>345</v>
      </c>
      <c r="AH648" s="8">
        <v>446</v>
      </c>
      <c r="AI648" s="8">
        <v>258</v>
      </c>
      <c r="AJ648" s="9">
        <v>231</v>
      </c>
      <c r="AK648" s="8">
        <v>1203</v>
      </c>
      <c r="AL648" s="10">
        <v>25</v>
      </c>
      <c r="AM648" s="8">
        <v>215</v>
      </c>
      <c r="AN648" s="8">
        <v>91</v>
      </c>
      <c r="AO648" s="10">
        <v>11</v>
      </c>
      <c r="AP648" s="10">
        <v>14</v>
      </c>
      <c r="AQ648" s="10">
        <v>9</v>
      </c>
      <c r="AR648" s="10">
        <v>1</v>
      </c>
      <c r="AS648" s="10">
        <v>10</v>
      </c>
      <c r="AT648" s="8">
        <v>141</v>
      </c>
      <c r="AU648" s="9">
        <v>1228</v>
      </c>
      <c r="AV648" s="8">
        <v>1147</v>
      </c>
      <c r="AW648" s="8">
        <v>209</v>
      </c>
      <c r="AX648" s="8">
        <v>187</v>
      </c>
      <c r="AY648" s="11">
        <v>36</v>
      </c>
    </row>
    <row r="649" spans="1:51" ht="12.75" customHeight="1" x14ac:dyDescent="0.35">
      <c r="A649" s="12" t="s">
        <v>138</v>
      </c>
      <c r="B649" s="13">
        <v>1579</v>
      </c>
      <c r="C649" s="14">
        <v>773.71</v>
      </c>
      <c r="D649" s="15">
        <v>805.29</v>
      </c>
      <c r="E649" s="14">
        <v>99.56</v>
      </c>
      <c r="F649" s="14">
        <v>351.42</v>
      </c>
      <c r="G649" s="14">
        <v>249.49</v>
      </c>
      <c r="H649" s="14">
        <v>263.17</v>
      </c>
      <c r="I649" s="14">
        <v>268.47000000000003</v>
      </c>
      <c r="J649" s="14">
        <v>346.89</v>
      </c>
      <c r="K649" s="14">
        <v>450.97</v>
      </c>
      <c r="L649" s="14">
        <v>512.66</v>
      </c>
      <c r="M649" s="15">
        <v>615.36</v>
      </c>
      <c r="N649" s="14">
        <v>710.55</v>
      </c>
      <c r="O649" s="15">
        <v>868.45</v>
      </c>
      <c r="P649" s="14">
        <v>221.06</v>
      </c>
      <c r="Q649" s="14">
        <v>142.11000000000001</v>
      </c>
      <c r="R649" s="14">
        <v>221.06</v>
      </c>
      <c r="S649" s="14">
        <v>157.9</v>
      </c>
      <c r="T649" s="14">
        <v>252.64</v>
      </c>
      <c r="U649" s="14">
        <v>173.69</v>
      </c>
      <c r="V649" s="14">
        <v>221.06</v>
      </c>
      <c r="W649" s="15">
        <v>189.48</v>
      </c>
      <c r="X649" s="14">
        <v>1121.0899999999999</v>
      </c>
      <c r="Y649" s="14">
        <v>173.69</v>
      </c>
      <c r="Z649" s="15">
        <v>284.22000000000003</v>
      </c>
      <c r="AA649" s="14">
        <v>228.17</v>
      </c>
      <c r="AB649" s="14">
        <v>327.26</v>
      </c>
      <c r="AC649" s="14">
        <v>1009.54</v>
      </c>
      <c r="AD649" s="15">
        <v>555.42999999999995</v>
      </c>
      <c r="AE649" s="14">
        <v>822.44</v>
      </c>
      <c r="AF649" s="15">
        <v>643.58000000000004</v>
      </c>
      <c r="AG649" s="14">
        <v>364.98</v>
      </c>
      <c r="AH649" s="14">
        <v>454.3</v>
      </c>
      <c r="AI649" s="14">
        <v>258.39999999999998</v>
      </c>
      <c r="AJ649" s="15">
        <v>211.91</v>
      </c>
      <c r="AK649" s="14">
        <v>1209.9000000000001</v>
      </c>
      <c r="AL649" s="16">
        <v>22.33</v>
      </c>
      <c r="AM649" s="14">
        <v>230.82</v>
      </c>
      <c r="AN649" s="14">
        <v>74.31</v>
      </c>
      <c r="AO649" s="16">
        <v>11.82</v>
      </c>
      <c r="AP649" s="16">
        <v>11.95</v>
      </c>
      <c r="AQ649" s="16">
        <v>8.58</v>
      </c>
      <c r="AR649" s="16">
        <v>1.1200000000000001</v>
      </c>
      <c r="AS649" s="16">
        <v>8.17</v>
      </c>
      <c r="AT649" s="14">
        <v>120.41</v>
      </c>
      <c r="AU649" s="15">
        <v>1232.23</v>
      </c>
      <c r="AV649" s="14">
        <v>1120.3900000000001</v>
      </c>
      <c r="AW649" s="14">
        <v>205.98</v>
      </c>
      <c r="AX649" s="14">
        <v>219</v>
      </c>
      <c r="AY649" s="17">
        <v>33.630000000000003</v>
      </c>
    </row>
    <row r="650" spans="1:51" ht="12.75" customHeight="1" x14ac:dyDescent="0.35">
      <c r="A650" s="18" t="s">
        <v>55</v>
      </c>
      <c r="B650" s="67">
        <v>497.15</v>
      </c>
      <c r="C650" s="68">
        <v>203.42</v>
      </c>
      <c r="D650" s="69">
        <v>293.73</v>
      </c>
      <c r="E650" s="68">
        <v>39.82</v>
      </c>
      <c r="F650" s="68">
        <v>131.26</v>
      </c>
      <c r="G650" s="68">
        <v>80.61</v>
      </c>
      <c r="H650" s="68">
        <v>82.58</v>
      </c>
      <c r="I650" s="68">
        <v>81.44</v>
      </c>
      <c r="J650" s="68">
        <v>81.44</v>
      </c>
      <c r="K650" s="68">
        <v>171.08</v>
      </c>
      <c r="L650" s="68">
        <v>163.19</v>
      </c>
      <c r="M650" s="69">
        <v>162.88</v>
      </c>
      <c r="N650" s="68">
        <v>224.89</v>
      </c>
      <c r="O650" s="69">
        <v>272.25</v>
      </c>
      <c r="P650" s="68">
        <v>78.680000000000007</v>
      </c>
      <c r="Q650" s="68">
        <v>44.83</v>
      </c>
      <c r="R650" s="68">
        <v>68.41</v>
      </c>
      <c r="S650" s="68">
        <v>56.34</v>
      </c>
      <c r="T650" s="68">
        <v>76.19</v>
      </c>
      <c r="U650" s="68">
        <v>52.08</v>
      </c>
      <c r="V650" s="68">
        <v>64.23</v>
      </c>
      <c r="W650" s="69">
        <v>56.4</v>
      </c>
      <c r="X650" s="68">
        <v>351.68</v>
      </c>
      <c r="Y650" s="68">
        <v>59.67</v>
      </c>
      <c r="Z650" s="69">
        <v>85.81</v>
      </c>
      <c r="AA650" s="68">
        <v>79.819999999999993</v>
      </c>
      <c r="AB650" s="68">
        <v>108.67</v>
      </c>
      <c r="AC650" s="68">
        <v>307.35000000000002</v>
      </c>
      <c r="AD650" s="69">
        <v>188.49</v>
      </c>
      <c r="AE650" s="68">
        <v>279.85000000000002</v>
      </c>
      <c r="AF650" s="69">
        <v>187.83</v>
      </c>
      <c r="AG650" s="68">
        <v>134.16</v>
      </c>
      <c r="AH650" s="68">
        <v>136.31</v>
      </c>
      <c r="AI650" s="68">
        <v>87.31</v>
      </c>
      <c r="AJ650" s="69">
        <v>65.02</v>
      </c>
      <c r="AK650" s="68">
        <v>373.97</v>
      </c>
      <c r="AL650" s="70">
        <v>8.35</v>
      </c>
      <c r="AM650" s="68">
        <v>81.239999999999995</v>
      </c>
      <c r="AN650" s="68">
        <v>23.34</v>
      </c>
      <c r="AO650" s="70">
        <v>2.0699999999999998</v>
      </c>
      <c r="AP650" s="70">
        <v>4.78</v>
      </c>
      <c r="AQ650" s="70">
        <v>2.79</v>
      </c>
      <c r="AR650" s="70" t="s">
        <v>139</v>
      </c>
      <c r="AS650" s="70">
        <v>0.6</v>
      </c>
      <c r="AT650" s="68">
        <v>38.54</v>
      </c>
      <c r="AU650" s="69">
        <v>382.31</v>
      </c>
      <c r="AV650" s="68">
        <v>346.02</v>
      </c>
      <c r="AW650" s="68">
        <v>69.400000000000006</v>
      </c>
      <c r="AX650" s="68">
        <v>73.5</v>
      </c>
      <c r="AY650" s="71">
        <v>8.23</v>
      </c>
    </row>
    <row r="651" spans="1:51" ht="12.75" customHeight="1" x14ac:dyDescent="0.35">
      <c r="A651" s="18"/>
      <c r="B651" s="24"/>
      <c r="C651" s="25"/>
      <c r="D651" s="26" t="s">
        <v>86</v>
      </c>
      <c r="E651" s="25" t="s">
        <v>280</v>
      </c>
      <c r="F651" s="25" t="s">
        <v>155</v>
      </c>
      <c r="G651" s="25" t="s">
        <v>93</v>
      </c>
      <c r="H651" s="25" t="s">
        <v>93</v>
      </c>
      <c r="I651" s="25" t="s">
        <v>155</v>
      </c>
      <c r="J651" s="25"/>
      <c r="K651" s="25" t="s">
        <v>155</v>
      </c>
      <c r="L651" s="25" t="s">
        <v>155</v>
      </c>
      <c r="M651" s="26" t="s">
        <v>93</v>
      </c>
      <c r="N651" s="25"/>
      <c r="O651" s="26"/>
      <c r="P651" s="25"/>
      <c r="Q651" s="25"/>
      <c r="R651" s="25"/>
      <c r="S651" s="25"/>
      <c r="T651" s="25"/>
      <c r="U651" s="25"/>
      <c r="V651" s="25"/>
      <c r="W651" s="26"/>
      <c r="X651" s="25"/>
      <c r="Y651" s="25"/>
      <c r="Z651" s="26"/>
      <c r="AA651" s="25"/>
      <c r="AB651" s="25"/>
      <c r="AC651" s="25"/>
      <c r="AD651" s="26"/>
      <c r="AE651" s="25"/>
      <c r="AF651" s="26"/>
      <c r="AG651" s="25"/>
      <c r="AH651" s="25"/>
      <c r="AI651" s="25"/>
      <c r="AJ651" s="26"/>
      <c r="AK651" s="25"/>
      <c r="AL651" s="27" t="s">
        <v>147</v>
      </c>
      <c r="AM651" s="25"/>
      <c r="AN651" s="25" t="s">
        <v>140</v>
      </c>
      <c r="AO651" s="27" t="s">
        <v>147</v>
      </c>
      <c r="AP651" s="27" t="s">
        <v>147</v>
      </c>
      <c r="AQ651" s="27" t="s">
        <v>147</v>
      </c>
      <c r="AR651" s="27" t="s">
        <v>147</v>
      </c>
      <c r="AS651" s="27" t="s">
        <v>147</v>
      </c>
      <c r="AT651" s="25"/>
      <c r="AU651" s="26"/>
      <c r="AV651" s="25"/>
      <c r="AW651" s="25"/>
      <c r="AX651" s="25"/>
      <c r="AY651" s="28" t="s">
        <v>140</v>
      </c>
    </row>
    <row r="652" spans="1:51" ht="12.75" customHeight="1" x14ac:dyDescent="0.35">
      <c r="A652" s="29" t="s">
        <v>36</v>
      </c>
      <c r="B652" s="72">
        <v>1081.8499999999999</v>
      </c>
      <c r="C652" s="73">
        <v>570.29</v>
      </c>
      <c r="D652" s="74">
        <v>511.56</v>
      </c>
      <c r="E652" s="73">
        <v>59.74</v>
      </c>
      <c r="F652" s="73">
        <v>220.16</v>
      </c>
      <c r="G652" s="73">
        <v>168.88</v>
      </c>
      <c r="H652" s="73">
        <v>180.59</v>
      </c>
      <c r="I652" s="73">
        <v>187.03</v>
      </c>
      <c r="J652" s="73">
        <v>265.45</v>
      </c>
      <c r="K652" s="73">
        <v>279.89999999999998</v>
      </c>
      <c r="L652" s="73">
        <v>349.47</v>
      </c>
      <c r="M652" s="74">
        <v>452.49</v>
      </c>
      <c r="N652" s="73">
        <v>485.66</v>
      </c>
      <c r="O652" s="74">
        <v>596.20000000000005</v>
      </c>
      <c r="P652" s="73">
        <v>142.38</v>
      </c>
      <c r="Q652" s="73">
        <v>97.28</v>
      </c>
      <c r="R652" s="73">
        <v>152.65</v>
      </c>
      <c r="S652" s="73">
        <v>101.56</v>
      </c>
      <c r="T652" s="73">
        <v>176.45</v>
      </c>
      <c r="U652" s="73">
        <v>121.61</v>
      </c>
      <c r="V652" s="73">
        <v>156.83000000000001</v>
      </c>
      <c r="W652" s="74">
        <v>133.08000000000001</v>
      </c>
      <c r="X652" s="73">
        <v>769.41</v>
      </c>
      <c r="Y652" s="73">
        <v>114.02</v>
      </c>
      <c r="Z652" s="74">
        <v>198.41</v>
      </c>
      <c r="AA652" s="73">
        <v>148.35</v>
      </c>
      <c r="AB652" s="73">
        <v>218.59</v>
      </c>
      <c r="AC652" s="73">
        <v>702.19</v>
      </c>
      <c r="AD652" s="74">
        <v>366.94</v>
      </c>
      <c r="AE652" s="73">
        <v>542.59</v>
      </c>
      <c r="AF652" s="74">
        <v>455.75</v>
      </c>
      <c r="AG652" s="73">
        <v>230.82</v>
      </c>
      <c r="AH652" s="73">
        <v>317.99</v>
      </c>
      <c r="AI652" s="73">
        <v>171.09</v>
      </c>
      <c r="AJ652" s="74">
        <v>146.88999999999999</v>
      </c>
      <c r="AK652" s="73">
        <v>835.93</v>
      </c>
      <c r="AL652" s="75">
        <v>13.99</v>
      </c>
      <c r="AM652" s="73">
        <v>149.58000000000001</v>
      </c>
      <c r="AN652" s="73">
        <v>50.97</v>
      </c>
      <c r="AO652" s="75">
        <v>9.75</v>
      </c>
      <c r="AP652" s="75">
        <v>7.16</v>
      </c>
      <c r="AQ652" s="75">
        <v>5.79</v>
      </c>
      <c r="AR652" s="75">
        <v>1.1200000000000001</v>
      </c>
      <c r="AS652" s="75">
        <v>7.56</v>
      </c>
      <c r="AT652" s="73">
        <v>81.87</v>
      </c>
      <c r="AU652" s="74">
        <v>849.92</v>
      </c>
      <c r="AV652" s="73">
        <v>774.37</v>
      </c>
      <c r="AW652" s="73">
        <v>136.58000000000001</v>
      </c>
      <c r="AX652" s="73">
        <v>145.5</v>
      </c>
      <c r="AY652" s="76">
        <v>25.4</v>
      </c>
    </row>
    <row r="653" spans="1:51" ht="12.75" customHeight="1" thickBot="1" x14ac:dyDescent="0.4">
      <c r="A653" s="29"/>
      <c r="B653" s="61"/>
      <c r="C653" s="62" t="s">
        <v>87</v>
      </c>
      <c r="D653" s="63"/>
      <c r="E653" s="62" t="s">
        <v>140</v>
      </c>
      <c r="F653" s="62"/>
      <c r="G653" s="62"/>
      <c r="H653" s="62"/>
      <c r="I653" s="62"/>
      <c r="J653" s="62" t="s">
        <v>170</v>
      </c>
      <c r="K653" s="62"/>
      <c r="L653" s="62"/>
      <c r="M653" s="63" t="s">
        <v>504</v>
      </c>
      <c r="N653" s="62"/>
      <c r="O653" s="63"/>
      <c r="P653" s="62"/>
      <c r="Q653" s="62"/>
      <c r="R653" s="62"/>
      <c r="S653" s="62"/>
      <c r="T653" s="62"/>
      <c r="U653" s="62"/>
      <c r="V653" s="62"/>
      <c r="W653" s="63"/>
      <c r="X653" s="62"/>
      <c r="Y653" s="62"/>
      <c r="Z653" s="63"/>
      <c r="AA653" s="62"/>
      <c r="AB653" s="62"/>
      <c r="AC653" s="62"/>
      <c r="AD653" s="63"/>
      <c r="AE653" s="62"/>
      <c r="AF653" s="63"/>
      <c r="AG653" s="62"/>
      <c r="AH653" s="62"/>
      <c r="AI653" s="62"/>
      <c r="AJ653" s="63"/>
      <c r="AK653" s="62"/>
      <c r="AL653" s="64" t="s">
        <v>147</v>
      </c>
      <c r="AM653" s="62"/>
      <c r="AN653" s="62" t="s">
        <v>140</v>
      </c>
      <c r="AO653" s="64" t="s">
        <v>147</v>
      </c>
      <c r="AP653" s="64" t="s">
        <v>147</v>
      </c>
      <c r="AQ653" s="64" t="s">
        <v>147</v>
      </c>
      <c r="AR653" s="64" t="s">
        <v>147</v>
      </c>
      <c r="AS653" s="64" t="s">
        <v>147</v>
      </c>
      <c r="AT653" s="62"/>
      <c r="AU653" s="63"/>
      <c r="AV653" s="62"/>
      <c r="AW653" s="62"/>
      <c r="AX653" s="62"/>
      <c r="AY653" s="65" t="s">
        <v>140</v>
      </c>
    </row>
    <row r="654" spans="1:51" ht="116.5" thickTop="1" thickBot="1" x14ac:dyDescent="0.4">
      <c r="A654" s="5" t="s">
        <v>505</v>
      </c>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row>
    <row r="655" spans="1:51" ht="12.75" customHeight="1" thickTop="1" x14ac:dyDescent="0.35">
      <c r="A655" s="6" t="s">
        <v>137</v>
      </c>
      <c r="B655" s="7">
        <v>1579</v>
      </c>
      <c r="C655" s="8">
        <v>756</v>
      </c>
      <c r="D655" s="9">
        <v>823</v>
      </c>
      <c r="E655" s="8">
        <v>55</v>
      </c>
      <c r="F655" s="8">
        <v>259</v>
      </c>
      <c r="G655" s="8">
        <v>280</v>
      </c>
      <c r="H655" s="8">
        <v>284</v>
      </c>
      <c r="I655" s="8">
        <v>305</v>
      </c>
      <c r="J655" s="8">
        <v>396</v>
      </c>
      <c r="K655" s="8">
        <v>314</v>
      </c>
      <c r="L655" s="8">
        <v>564</v>
      </c>
      <c r="M655" s="9">
        <v>701</v>
      </c>
      <c r="N655" s="8">
        <v>808</v>
      </c>
      <c r="O655" s="9">
        <v>771</v>
      </c>
      <c r="P655" s="8">
        <v>236</v>
      </c>
      <c r="Q655" s="8">
        <v>145</v>
      </c>
      <c r="R655" s="8">
        <v>222</v>
      </c>
      <c r="S655" s="8">
        <v>162</v>
      </c>
      <c r="T655" s="8">
        <v>239</v>
      </c>
      <c r="U655" s="8">
        <v>181</v>
      </c>
      <c r="V655" s="8">
        <v>239</v>
      </c>
      <c r="W655" s="9">
        <v>155</v>
      </c>
      <c r="X655" s="8">
        <v>1060</v>
      </c>
      <c r="Y655" s="8">
        <v>165</v>
      </c>
      <c r="Z655" s="9">
        <v>354</v>
      </c>
      <c r="AA655" s="8">
        <v>229</v>
      </c>
      <c r="AB655" s="8">
        <v>333</v>
      </c>
      <c r="AC655" s="8">
        <v>1002</v>
      </c>
      <c r="AD655" s="9">
        <v>562</v>
      </c>
      <c r="AE655" s="8">
        <v>838</v>
      </c>
      <c r="AF655" s="9">
        <v>631</v>
      </c>
      <c r="AG655" s="8">
        <v>345</v>
      </c>
      <c r="AH655" s="8">
        <v>446</v>
      </c>
      <c r="AI655" s="8">
        <v>258</v>
      </c>
      <c r="AJ655" s="9">
        <v>231</v>
      </c>
      <c r="AK655" s="8">
        <v>1203</v>
      </c>
      <c r="AL655" s="10">
        <v>25</v>
      </c>
      <c r="AM655" s="8">
        <v>215</v>
      </c>
      <c r="AN655" s="8">
        <v>91</v>
      </c>
      <c r="AO655" s="10">
        <v>11</v>
      </c>
      <c r="AP655" s="10">
        <v>14</v>
      </c>
      <c r="AQ655" s="10">
        <v>9</v>
      </c>
      <c r="AR655" s="10">
        <v>1</v>
      </c>
      <c r="AS655" s="10">
        <v>10</v>
      </c>
      <c r="AT655" s="8">
        <v>141</v>
      </c>
      <c r="AU655" s="9">
        <v>1228</v>
      </c>
      <c r="AV655" s="8">
        <v>1147</v>
      </c>
      <c r="AW655" s="8">
        <v>209</v>
      </c>
      <c r="AX655" s="8">
        <v>187</v>
      </c>
      <c r="AY655" s="11">
        <v>36</v>
      </c>
    </row>
    <row r="656" spans="1:51" ht="12.75" customHeight="1" x14ac:dyDescent="0.35">
      <c r="A656" s="12" t="s">
        <v>203</v>
      </c>
      <c r="B656" s="13">
        <v>1579</v>
      </c>
      <c r="C656" s="14">
        <v>773.71</v>
      </c>
      <c r="D656" s="15">
        <v>805.29</v>
      </c>
      <c r="E656" s="14">
        <v>99.56</v>
      </c>
      <c r="F656" s="14">
        <v>351.42</v>
      </c>
      <c r="G656" s="14">
        <v>249.49</v>
      </c>
      <c r="H656" s="14">
        <v>263.17</v>
      </c>
      <c r="I656" s="14">
        <v>268.47000000000003</v>
      </c>
      <c r="J656" s="14">
        <v>346.89</v>
      </c>
      <c r="K656" s="14">
        <v>450.97</v>
      </c>
      <c r="L656" s="14">
        <v>512.66</v>
      </c>
      <c r="M656" s="15">
        <v>615.36</v>
      </c>
      <c r="N656" s="14">
        <v>710.55</v>
      </c>
      <c r="O656" s="15">
        <v>868.45</v>
      </c>
      <c r="P656" s="14">
        <v>221.06</v>
      </c>
      <c r="Q656" s="14">
        <v>142.11000000000001</v>
      </c>
      <c r="R656" s="14">
        <v>221.06</v>
      </c>
      <c r="S656" s="14">
        <v>157.9</v>
      </c>
      <c r="T656" s="14">
        <v>252.64</v>
      </c>
      <c r="U656" s="14">
        <v>173.69</v>
      </c>
      <c r="V656" s="14">
        <v>221.06</v>
      </c>
      <c r="W656" s="15">
        <v>189.48</v>
      </c>
      <c r="X656" s="14">
        <v>1121.0899999999999</v>
      </c>
      <c r="Y656" s="14">
        <v>173.69</v>
      </c>
      <c r="Z656" s="15">
        <v>284.22000000000003</v>
      </c>
      <c r="AA656" s="14">
        <v>228.17</v>
      </c>
      <c r="AB656" s="14">
        <v>327.26</v>
      </c>
      <c r="AC656" s="14">
        <v>1009.54</v>
      </c>
      <c r="AD656" s="15">
        <v>555.42999999999995</v>
      </c>
      <c r="AE656" s="14">
        <v>822.44</v>
      </c>
      <c r="AF656" s="15">
        <v>643.58000000000004</v>
      </c>
      <c r="AG656" s="14">
        <v>364.98</v>
      </c>
      <c r="AH656" s="14">
        <v>454.3</v>
      </c>
      <c r="AI656" s="14">
        <v>258.39999999999998</v>
      </c>
      <c r="AJ656" s="15">
        <v>211.91</v>
      </c>
      <c r="AK656" s="14">
        <v>1209.9000000000001</v>
      </c>
      <c r="AL656" s="16">
        <v>22.33</v>
      </c>
      <c r="AM656" s="14">
        <v>230.82</v>
      </c>
      <c r="AN656" s="14">
        <v>74.31</v>
      </c>
      <c r="AO656" s="16">
        <v>11.82</v>
      </c>
      <c r="AP656" s="16">
        <v>11.95</v>
      </c>
      <c r="AQ656" s="16">
        <v>8.58</v>
      </c>
      <c r="AR656" s="16">
        <v>1.1200000000000001</v>
      </c>
      <c r="AS656" s="16">
        <v>8.17</v>
      </c>
      <c r="AT656" s="14">
        <v>120.41</v>
      </c>
      <c r="AU656" s="15">
        <v>1232.23</v>
      </c>
      <c r="AV656" s="14">
        <v>1120.3900000000001</v>
      </c>
      <c r="AW656" s="14">
        <v>205.98</v>
      </c>
      <c r="AX656" s="14">
        <v>219</v>
      </c>
      <c r="AY656" s="17">
        <v>33.630000000000003</v>
      </c>
    </row>
    <row r="657" spans="1:51" ht="12.75" customHeight="1" x14ac:dyDescent="0.35">
      <c r="A657" s="18" t="s">
        <v>506</v>
      </c>
      <c r="B657" s="67">
        <v>391.77</v>
      </c>
      <c r="C657" s="68">
        <v>220.31</v>
      </c>
      <c r="D657" s="69">
        <v>171.46</v>
      </c>
      <c r="E657" s="68">
        <v>11.2</v>
      </c>
      <c r="F657" s="68">
        <v>3.77</v>
      </c>
      <c r="G657" s="68">
        <v>8.3800000000000008</v>
      </c>
      <c r="H657" s="68">
        <v>16.13</v>
      </c>
      <c r="I657" s="68">
        <v>25.94</v>
      </c>
      <c r="J657" s="68">
        <v>326.35000000000002</v>
      </c>
      <c r="K657" s="68">
        <v>14.96</v>
      </c>
      <c r="L657" s="68">
        <v>24.52</v>
      </c>
      <c r="M657" s="69">
        <v>352.29</v>
      </c>
      <c r="N657" s="68">
        <v>209.42</v>
      </c>
      <c r="O657" s="69">
        <v>182.35</v>
      </c>
      <c r="P657" s="68">
        <v>49.58</v>
      </c>
      <c r="Q657" s="68">
        <v>49.12</v>
      </c>
      <c r="R657" s="68">
        <v>77.040000000000006</v>
      </c>
      <c r="S657" s="68">
        <v>35.729999999999997</v>
      </c>
      <c r="T657" s="68">
        <v>48.42</v>
      </c>
      <c r="U657" s="68">
        <v>49.98</v>
      </c>
      <c r="V657" s="68">
        <v>45.38</v>
      </c>
      <c r="W657" s="69">
        <v>36.51</v>
      </c>
      <c r="X657" s="68">
        <v>239.83</v>
      </c>
      <c r="Y657" s="68">
        <v>52.72</v>
      </c>
      <c r="Z657" s="69">
        <v>99.22</v>
      </c>
      <c r="AA657" s="68">
        <v>51.82</v>
      </c>
      <c r="AB657" s="68">
        <v>112.91</v>
      </c>
      <c r="AC657" s="68">
        <v>225.3</v>
      </c>
      <c r="AD657" s="69">
        <v>164.73</v>
      </c>
      <c r="AE657" s="68">
        <v>259.10000000000002</v>
      </c>
      <c r="AF657" s="69">
        <v>108.41</v>
      </c>
      <c r="AG657" s="68">
        <v>105.81</v>
      </c>
      <c r="AH657" s="68">
        <v>121.53</v>
      </c>
      <c r="AI657" s="68">
        <v>46.62</v>
      </c>
      <c r="AJ657" s="69">
        <v>26.91</v>
      </c>
      <c r="AK657" s="68">
        <v>292.25</v>
      </c>
      <c r="AL657" s="70">
        <v>7.98</v>
      </c>
      <c r="AM657" s="68">
        <v>47.86</v>
      </c>
      <c r="AN657" s="68">
        <v>32.39</v>
      </c>
      <c r="AO657" s="70">
        <v>2.89</v>
      </c>
      <c r="AP657" s="70">
        <v>5.13</v>
      </c>
      <c r="AQ657" s="70">
        <v>1.76</v>
      </c>
      <c r="AR657" s="70" t="s">
        <v>139</v>
      </c>
      <c r="AS657" s="70">
        <v>1.51</v>
      </c>
      <c r="AT657" s="68">
        <v>48.39</v>
      </c>
      <c r="AU657" s="69">
        <v>300.23</v>
      </c>
      <c r="AV657" s="68">
        <v>306.95999999999998</v>
      </c>
      <c r="AW657" s="68">
        <v>50.76</v>
      </c>
      <c r="AX657" s="68">
        <v>25.77</v>
      </c>
      <c r="AY657" s="71">
        <v>8.2799999999999994</v>
      </c>
    </row>
    <row r="658" spans="1:51" ht="12.75" customHeight="1" x14ac:dyDescent="0.35">
      <c r="A658" s="18"/>
      <c r="B658" s="24"/>
      <c r="C658" s="25" t="s">
        <v>87</v>
      </c>
      <c r="D658" s="26"/>
      <c r="E658" s="25" t="s">
        <v>290</v>
      </c>
      <c r="F658" s="25"/>
      <c r="G658" s="25"/>
      <c r="H658" s="25" t="s">
        <v>89</v>
      </c>
      <c r="I658" s="25" t="s">
        <v>142</v>
      </c>
      <c r="J658" s="25" t="s">
        <v>170</v>
      </c>
      <c r="K658" s="25" t="s">
        <v>89</v>
      </c>
      <c r="L658" s="25" t="s">
        <v>89</v>
      </c>
      <c r="M658" s="26" t="s">
        <v>379</v>
      </c>
      <c r="N658" s="25" t="s">
        <v>98</v>
      </c>
      <c r="O658" s="26"/>
      <c r="P658" s="25"/>
      <c r="Q658" s="25" t="s">
        <v>242</v>
      </c>
      <c r="R658" s="25" t="s">
        <v>242</v>
      </c>
      <c r="S658" s="25"/>
      <c r="T658" s="25"/>
      <c r="U658" s="25" t="s">
        <v>103</v>
      </c>
      <c r="V658" s="25"/>
      <c r="W658" s="26"/>
      <c r="X658" s="25"/>
      <c r="Y658" s="25" t="s">
        <v>107</v>
      </c>
      <c r="Z658" s="26" t="s">
        <v>107</v>
      </c>
      <c r="AA658" s="25"/>
      <c r="AB658" s="25" t="s">
        <v>324</v>
      </c>
      <c r="AC658" s="25"/>
      <c r="AD658" s="26" t="s">
        <v>507</v>
      </c>
      <c r="AE658" s="25" t="s">
        <v>115</v>
      </c>
      <c r="AF658" s="26"/>
      <c r="AG658" s="25" t="s">
        <v>157</v>
      </c>
      <c r="AH658" s="25" t="s">
        <v>157</v>
      </c>
      <c r="AI658" s="25"/>
      <c r="AJ658" s="26"/>
      <c r="AK658" s="25"/>
      <c r="AL658" s="27" t="s">
        <v>147</v>
      </c>
      <c r="AM658" s="25"/>
      <c r="AN658" s="25" t="s">
        <v>172</v>
      </c>
      <c r="AO658" s="27" t="s">
        <v>147</v>
      </c>
      <c r="AP658" s="27" t="s">
        <v>147</v>
      </c>
      <c r="AQ658" s="27" t="s">
        <v>147</v>
      </c>
      <c r="AR658" s="27" t="s">
        <v>147</v>
      </c>
      <c r="AS658" s="27" t="s">
        <v>147</v>
      </c>
      <c r="AT658" s="25" t="s">
        <v>173</v>
      </c>
      <c r="AU658" s="26"/>
      <c r="AV658" s="25" t="s">
        <v>133</v>
      </c>
      <c r="AW658" s="25" t="s">
        <v>133</v>
      </c>
      <c r="AX658" s="25"/>
      <c r="AY658" s="28" t="s">
        <v>152</v>
      </c>
    </row>
    <row r="659" spans="1:51" ht="12.75" customHeight="1" x14ac:dyDescent="0.35">
      <c r="A659" s="29" t="s">
        <v>508</v>
      </c>
      <c r="B659" s="72">
        <v>103.92</v>
      </c>
      <c r="C659" s="73">
        <v>41.54</v>
      </c>
      <c r="D659" s="74">
        <v>62.38</v>
      </c>
      <c r="E659" s="73">
        <v>4.42</v>
      </c>
      <c r="F659" s="73">
        <v>50.21</v>
      </c>
      <c r="G659" s="73">
        <v>35.159999999999997</v>
      </c>
      <c r="H659" s="73">
        <v>10.66</v>
      </c>
      <c r="I659" s="73">
        <v>3.47</v>
      </c>
      <c r="J659" s="73" t="s">
        <v>139</v>
      </c>
      <c r="K659" s="73">
        <v>54.63</v>
      </c>
      <c r="L659" s="73">
        <v>45.82</v>
      </c>
      <c r="M659" s="74">
        <v>3.47</v>
      </c>
      <c r="N659" s="73">
        <v>52.1</v>
      </c>
      <c r="O659" s="74">
        <v>51.82</v>
      </c>
      <c r="P659" s="73">
        <v>11.93</v>
      </c>
      <c r="Q659" s="73">
        <v>6.89</v>
      </c>
      <c r="R659" s="73">
        <v>10.210000000000001</v>
      </c>
      <c r="S659" s="73">
        <v>16.86</v>
      </c>
      <c r="T659" s="73">
        <v>25.25</v>
      </c>
      <c r="U659" s="73">
        <v>9.69</v>
      </c>
      <c r="V659" s="73">
        <v>16.309999999999999</v>
      </c>
      <c r="W659" s="74">
        <v>6.78</v>
      </c>
      <c r="X659" s="73">
        <v>74.540000000000006</v>
      </c>
      <c r="Y659" s="73">
        <v>8.8699999999999992</v>
      </c>
      <c r="Z659" s="74">
        <v>20.5</v>
      </c>
      <c r="AA659" s="73">
        <v>0.69</v>
      </c>
      <c r="AB659" s="73">
        <v>11.46</v>
      </c>
      <c r="AC659" s="73">
        <v>90.25</v>
      </c>
      <c r="AD659" s="74">
        <v>12.15</v>
      </c>
      <c r="AE659" s="73">
        <v>34.630000000000003</v>
      </c>
      <c r="AF659" s="74">
        <v>59.84</v>
      </c>
      <c r="AG659" s="73">
        <v>10.95</v>
      </c>
      <c r="AH659" s="73">
        <v>26.21</v>
      </c>
      <c r="AI659" s="73">
        <v>29.34</v>
      </c>
      <c r="AJ659" s="74">
        <v>23.79</v>
      </c>
      <c r="AK659" s="73">
        <v>86.01</v>
      </c>
      <c r="AL659" s="75">
        <v>2.0099999999999998</v>
      </c>
      <c r="AM659" s="73">
        <v>11.21</v>
      </c>
      <c r="AN659" s="73">
        <v>3.96</v>
      </c>
      <c r="AO659" s="75" t="s">
        <v>139</v>
      </c>
      <c r="AP659" s="75">
        <v>0.73</v>
      </c>
      <c r="AQ659" s="75" t="s">
        <v>139</v>
      </c>
      <c r="AR659" s="75" t="s">
        <v>139</v>
      </c>
      <c r="AS659" s="75" t="s">
        <v>139</v>
      </c>
      <c r="AT659" s="73">
        <v>6.7</v>
      </c>
      <c r="AU659" s="74">
        <v>88.02</v>
      </c>
      <c r="AV659" s="73">
        <v>78.22</v>
      </c>
      <c r="AW659" s="73">
        <v>13.12</v>
      </c>
      <c r="AX659" s="73">
        <v>11.97</v>
      </c>
      <c r="AY659" s="76">
        <v>0.61</v>
      </c>
    </row>
    <row r="660" spans="1:51" ht="12.75" customHeight="1" x14ac:dyDescent="0.35">
      <c r="A660" s="29"/>
      <c r="B660" s="35"/>
      <c r="C660" s="36"/>
      <c r="D660" s="37"/>
      <c r="E660" s="36" t="s">
        <v>280</v>
      </c>
      <c r="F660" s="36" t="s">
        <v>509</v>
      </c>
      <c r="G660" s="36" t="s">
        <v>509</v>
      </c>
      <c r="H660" s="36" t="s">
        <v>166</v>
      </c>
      <c r="I660" s="36" t="s">
        <v>93</v>
      </c>
      <c r="J660" s="36"/>
      <c r="K660" s="36" t="s">
        <v>266</v>
      </c>
      <c r="L660" s="36" t="s">
        <v>266</v>
      </c>
      <c r="M660" s="37" t="s">
        <v>93</v>
      </c>
      <c r="N660" s="36"/>
      <c r="O660" s="37"/>
      <c r="P660" s="36"/>
      <c r="Q660" s="36"/>
      <c r="R660" s="36"/>
      <c r="S660" s="36" t="s">
        <v>510</v>
      </c>
      <c r="T660" s="36" t="s">
        <v>510</v>
      </c>
      <c r="U660" s="36"/>
      <c r="V660" s="36"/>
      <c r="W660" s="37"/>
      <c r="X660" s="36"/>
      <c r="Y660" s="36"/>
      <c r="Z660" s="37"/>
      <c r="AA660" s="36"/>
      <c r="AB660" s="36" t="s">
        <v>150</v>
      </c>
      <c r="AC660" s="36" t="s">
        <v>145</v>
      </c>
      <c r="AD660" s="37" t="s">
        <v>110</v>
      </c>
      <c r="AE660" s="36"/>
      <c r="AF660" s="37" t="s">
        <v>114</v>
      </c>
      <c r="AG660" s="36"/>
      <c r="AH660" s="36"/>
      <c r="AI660" s="36" t="s">
        <v>146</v>
      </c>
      <c r="AJ660" s="37" t="s">
        <v>146</v>
      </c>
      <c r="AK660" s="36"/>
      <c r="AL660" s="38" t="s">
        <v>147</v>
      </c>
      <c r="AM660" s="36"/>
      <c r="AN660" s="36" t="s">
        <v>140</v>
      </c>
      <c r="AO660" s="38" t="s">
        <v>147</v>
      </c>
      <c r="AP660" s="38" t="s">
        <v>147</v>
      </c>
      <c r="AQ660" s="38" t="s">
        <v>147</v>
      </c>
      <c r="AR660" s="38" t="s">
        <v>147</v>
      </c>
      <c r="AS660" s="38" t="s">
        <v>147</v>
      </c>
      <c r="AT660" s="36"/>
      <c r="AU660" s="37"/>
      <c r="AV660" s="36"/>
      <c r="AW660" s="36"/>
      <c r="AX660" s="36"/>
      <c r="AY660" s="39" t="s">
        <v>140</v>
      </c>
    </row>
    <row r="661" spans="1:51" ht="12.75" customHeight="1" x14ac:dyDescent="0.35">
      <c r="A661" s="18" t="s">
        <v>511</v>
      </c>
      <c r="B661" s="77">
        <v>21.76</v>
      </c>
      <c r="C661" s="78">
        <v>10.48</v>
      </c>
      <c r="D661" s="79">
        <v>11.28</v>
      </c>
      <c r="E661" s="78">
        <v>5.01</v>
      </c>
      <c r="F661" s="78">
        <v>12.69</v>
      </c>
      <c r="G661" s="78">
        <v>2.5</v>
      </c>
      <c r="H661" s="78" t="s">
        <v>139</v>
      </c>
      <c r="I661" s="78">
        <v>0.69</v>
      </c>
      <c r="J661" s="78">
        <v>0.87</v>
      </c>
      <c r="K661" s="78">
        <v>17.7</v>
      </c>
      <c r="L661" s="78">
        <v>2.5</v>
      </c>
      <c r="M661" s="79">
        <v>1.56</v>
      </c>
      <c r="N661" s="78">
        <v>8.3000000000000007</v>
      </c>
      <c r="O661" s="79">
        <v>13.45</v>
      </c>
      <c r="P661" s="78">
        <v>2.4700000000000002</v>
      </c>
      <c r="Q661" s="78" t="s">
        <v>139</v>
      </c>
      <c r="R661" s="78" t="s">
        <v>139</v>
      </c>
      <c r="S661" s="78">
        <v>0.69</v>
      </c>
      <c r="T661" s="78">
        <v>7.02</v>
      </c>
      <c r="U661" s="78">
        <v>1.96</v>
      </c>
      <c r="V661" s="78">
        <v>5.13</v>
      </c>
      <c r="W661" s="79">
        <v>4.49</v>
      </c>
      <c r="X661" s="78">
        <v>18.809999999999999</v>
      </c>
      <c r="Y661" s="78" t="s">
        <v>139</v>
      </c>
      <c r="Z661" s="79">
        <v>2.95</v>
      </c>
      <c r="AA661" s="78">
        <v>2.93</v>
      </c>
      <c r="AB661" s="78">
        <v>5.67</v>
      </c>
      <c r="AC661" s="78">
        <v>13.16</v>
      </c>
      <c r="AD661" s="79">
        <v>8.6</v>
      </c>
      <c r="AE661" s="78">
        <v>7.61</v>
      </c>
      <c r="AF661" s="79">
        <v>13.46</v>
      </c>
      <c r="AG661" s="78">
        <v>4.46</v>
      </c>
      <c r="AH661" s="78">
        <v>8.6199999999999992</v>
      </c>
      <c r="AI661" s="78">
        <v>3.38</v>
      </c>
      <c r="AJ661" s="79">
        <v>3.27</v>
      </c>
      <c r="AK661" s="78">
        <v>9.2100000000000009</v>
      </c>
      <c r="AL661" s="80">
        <v>3.41</v>
      </c>
      <c r="AM661" s="78">
        <v>9.1300000000000008</v>
      </c>
      <c r="AN661" s="78" t="s">
        <v>139</v>
      </c>
      <c r="AO661" s="80" t="s">
        <v>139</v>
      </c>
      <c r="AP661" s="80" t="s">
        <v>139</v>
      </c>
      <c r="AQ661" s="80" t="s">
        <v>139</v>
      </c>
      <c r="AR661" s="80" t="s">
        <v>139</v>
      </c>
      <c r="AS661" s="80" t="s">
        <v>139</v>
      </c>
      <c r="AT661" s="78">
        <v>3.41</v>
      </c>
      <c r="AU661" s="79">
        <v>12.62</v>
      </c>
      <c r="AV661" s="78">
        <v>11.39</v>
      </c>
      <c r="AW661" s="78">
        <v>5.43</v>
      </c>
      <c r="AX661" s="78">
        <v>4.9400000000000004</v>
      </c>
      <c r="AY661" s="81" t="s">
        <v>139</v>
      </c>
    </row>
    <row r="662" spans="1:51" ht="12.75" customHeight="1" x14ac:dyDescent="0.35">
      <c r="A662" s="18"/>
      <c r="B662" s="24"/>
      <c r="C662" s="25"/>
      <c r="D662" s="26"/>
      <c r="E662" s="25" t="s">
        <v>447</v>
      </c>
      <c r="F662" s="25" t="s">
        <v>156</v>
      </c>
      <c r="G662" s="25"/>
      <c r="H662" s="25"/>
      <c r="I662" s="25"/>
      <c r="J662" s="25"/>
      <c r="K662" s="25" t="s">
        <v>154</v>
      </c>
      <c r="L662" s="25"/>
      <c r="M662" s="26"/>
      <c r="N662" s="25"/>
      <c r="O662" s="26"/>
      <c r="P662" s="25"/>
      <c r="Q662" s="25"/>
      <c r="R662" s="25"/>
      <c r="S662" s="25"/>
      <c r="T662" s="25" t="s">
        <v>101</v>
      </c>
      <c r="U662" s="25"/>
      <c r="V662" s="25" t="s">
        <v>101</v>
      </c>
      <c r="W662" s="26" t="s">
        <v>101</v>
      </c>
      <c r="X662" s="25"/>
      <c r="Y662" s="25"/>
      <c r="Z662" s="26"/>
      <c r="AA662" s="25"/>
      <c r="AB662" s="25"/>
      <c r="AC662" s="25"/>
      <c r="AD662" s="26"/>
      <c r="AE662" s="25"/>
      <c r="AF662" s="26"/>
      <c r="AG662" s="25"/>
      <c r="AH662" s="25"/>
      <c r="AI662" s="25"/>
      <c r="AJ662" s="26"/>
      <c r="AK662" s="25"/>
      <c r="AL662" s="27" t="s">
        <v>147</v>
      </c>
      <c r="AM662" s="25" t="s">
        <v>197</v>
      </c>
      <c r="AN662" s="25" t="s">
        <v>140</v>
      </c>
      <c r="AO662" s="27" t="s">
        <v>147</v>
      </c>
      <c r="AP662" s="27" t="s">
        <v>147</v>
      </c>
      <c r="AQ662" s="27" t="s">
        <v>147</v>
      </c>
      <c r="AR662" s="27" t="s">
        <v>147</v>
      </c>
      <c r="AS662" s="27" t="s">
        <v>147</v>
      </c>
      <c r="AT662" s="25" t="s">
        <v>305</v>
      </c>
      <c r="AU662" s="26" t="s">
        <v>120</v>
      </c>
      <c r="AV662" s="25"/>
      <c r="AW662" s="25"/>
      <c r="AX662" s="25"/>
      <c r="AY662" s="28" t="s">
        <v>140</v>
      </c>
    </row>
    <row r="663" spans="1:51" ht="20" x14ac:dyDescent="0.35">
      <c r="A663" s="29" t="s">
        <v>512</v>
      </c>
      <c r="B663" s="72">
        <v>441.55</v>
      </c>
      <c r="C663" s="73">
        <v>198.68</v>
      </c>
      <c r="D663" s="74">
        <v>242.87</v>
      </c>
      <c r="E663" s="73">
        <v>16.14</v>
      </c>
      <c r="F663" s="73">
        <v>77.59</v>
      </c>
      <c r="G663" s="73">
        <v>63.32</v>
      </c>
      <c r="H663" s="73">
        <v>93.35</v>
      </c>
      <c r="I663" s="73">
        <v>91.52</v>
      </c>
      <c r="J663" s="73">
        <v>99.64</v>
      </c>
      <c r="K663" s="73">
        <v>93.72</v>
      </c>
      <c r="L663" s="73">
        <v>156.66</v>
      </c>
      <c r="M663" s="74">
        <v>191.16</v>
      </c>
      <c r="N663" s="73">
        <v>149.51</v>
      </c>
      <c r="O663" s="74">
        <v>292.04000000000002</v>
      </c>
      <c r="P663" s="73">
        <v>67.23</v>
      </c>
      <c r="Q663" s="73">
        <v>47.43</v>
      </c>
      <c r="R663" s="73">
        <v>53.61</v>
      </c>
      <c r="S663" s="73">
        <v>50.81</v>
      </c>
      <c r="T663" s="73">
        <v>74.55</v>
      </c>
      <c r="U663" s="73">
        <v>47.99</v>
      </c>
      <c r="V663" s="73">
        <v>49.64</v>
      </c>
      <c r="W663" s="74">
        <v>50.31</v>
      </c>
      <c r="X663" s="73">
        <v>311.37</v>
      </c>
      <c r="Y663" s="73">
        <v>54.53</v>
      </c>
      <c r="Z663" s="74">
        <v>75.650000000000006</v>
      </c>
      <c r="AA663" s="73">
        <v>188.36</v>
      </c>
      <c r="AB663" s="73">
        <v>143.15</v>
      </c>
      <c r="AC663" s="73">
        <v>106.38</v>
      </c>
      <c r="AD663" s="74">
        <v>331.51</v>
      </c>
      <c r="AE663" s="73">
        <v>345.56</v>
      </c>
      <c r="AF663" s="74">
        <v>68.430000000000007</v>
      </c>
      <c r="AG663" s="73">
        <v>171.78</v>
      </c>
      <c r="AH663" s="73">
        <v>118.16</v>
      </c>
      <c r="AI663" s="73">
        <v>43.16</v>
      </c>
      <c r="AJ663" s="74">
        <v>26.82</v>
      </c>
      <c r="AK663" s="73">
        <v>333.64</v>
      </c>
      <c r="AL663" s="75">
        <v>6.12</v>
      </c>
      <c r="AM663" s="73">
        <v>72.16</v>
      </c>
      <c r="AN663" s="73">
        <v>19.05</v>
      </c>
      <c r="AO663" s="75">
        <v>1.75</v>
      </c>
      <c r="AP663" s="75">
        <v>2.92</v>
      </c>
      <c r="AQ663" s="75">
        <v>4.4000000000000004</v>
      </c>
      <c r="AR663" s="75" t="s">
        <v>139</v>
      </c>
      <c r="AS663" s="75">
        <v>1.51</v>
      </c>
      <c r="AT663" s="73">
        <v>29.84</v>
      </c>
      <c r="AU663" s="74">
        <v>339.76</v>
      </c>
      <c r="AV663" s="73">
        <v>263.56</v>
      </c>
      <c r="AW663" s="73">
        <v>66.650000000000006</v>
      </c>
      <c r="AX663" s="73">
        <v>100.26</v>
      </c>
      <c r="AY663" s="76">
        <v>11.09</v>
      </c>
    </row>
    <row r="664" spans="1:51" ht="12.75" customHeight="1" x14ac:dyDescent="0.35">
      <c r="A664" s="29"/>
      <c r="B664" s="35"/>
      <c r="C664" s="36"/>
      <c r="D664" s="37"/>
      <c r="E664" s="36" t="s">
        <v>140</v>
      </c>
      <c r="F664" s="36"/>
      <c r="G664" s="36"/>
      <c r="H664" s="36" t="s">
        <v>188</v>
      </c>
      <c r="I664" s="36" t="s">
        <v>189</v>
      </c>
      <c r="J664" s="36" t="s">
        <v>94</v>
      </c>
      <c r="K664" s="36"/>
      <c r="L664" s="36" t="s">
        <v>189</v>
      </c>
      <c r="M664" s="37" t="s">
        <v>228</v>
      </c>
      <c r="N664" s="36"/>
      <c r="O664" s="37" t="s">
        <v>97</v>
      </c>
      <c r="P664" s="36"/>
      <c r="Q664" s="36" t="s">
        <v>105</v>
      </c>
      <c r="R664" s="36"/>
      <c r="S664" s="36" t="s">
        <v>105</v>
      </c>
      <c r="T664" s="36"/>
      <c r="U664" s="36"/>
      <c r="V664" s="36"/>
      <c r="W664" s="37"/>
      <c r="X664" s="36"/>
      <c r="Y664" s="36"/>
      <c r="Z664" s="37"/>
      <c r="AA664" s="36" t="s">
        <v>163</v>
      </c>
      <c r="AB664" s="36" t="s">
        <v>112</v>
      </c>
      <c r="AC664" s="36"/>
      <c r="AD664" s="37" t="s">
        <v>164</v>
      </c>
      <c r="AE664" s="36" t="s">
        <v>115</v>
      </c>
      <c r="AF664" s="37"/>
      <c r="AG664" s="36" t="s">
        <v>165</v>
      </c>
      <c r="AH664" s="36" t="s">
        <v>157</v>
      </c>
      <c r="AI664" s="36"/>
      <c r="AJ664" s="37"/>
      <c r="AK664" s="36"/>
      <c r="AL664" s="38" t="s">
        <v>147</v>
      </c>
      <c r="AM664" s="36"/>
      <c r="AN664" s="36" t="s">
        <v>140</v>
      </c>
      <c r="AO664" s="38" t="s">
        <v>147</v>
      </c>
      <c r="AP664" s="38" t="s">
        <v>147</v>
      </c>
      <c r="AQ664" s="38" t="s">
        <v>147</v>
      </c>
      <c r="AR664" s="38" t="s">
        <v>147</v>
      </c>
      <c r="AS664" s="38" t="s">
        <v>147</v>
      </c>
      <c r="AT664" s="36"/>
      <c r="AU664" s="37"/>
      <c r="AV664" s="36"/>
      <c r="AW664" s="36" t="s">
        <v>131</v>
      </c>
      <c r="AX664" s="36" t="s">
        <v>167</v>
      </c>
      <c r="AY664" s="39" t="s">
        <v>140</v>
      </c>
    </row>
    <row r="665" spans="1:51" ht="20" x14ac:dyDescent="0.35">
      <c r="A665" s="18" t="s">
        <v>513</v>
      </c>
      <c r="B665" s="77">
        <v>70.260000000000005</v>
      </c>
      <c r="C665" s="78">
        <v>32.53</v>
      </c>
      <c r="D665" s="79">
        <v>37.729999999999997</v>
      </c>
      <c r="E665" s="78">
        <v>5.63</v>
      </c>
      <c r="F665" s="78">
        <v>8.92</v>
      </c>
      <c r="G665" s="78">
        <v>7.76</v>
      </c>
      <c r="H665" s="78">
        <v>15.15</v>
      </c>
      <c r="I665" s="78">
        <v>12.47</v>
      </c>
      <c r="J665" s="78">
        <v>20.329999999999998</v>
      </c>
      <c r="K665" s="78">
        <v>14.55</v>
      </c>
      <c r="L665" s="78">
        <v>22.91</v>
      </c>
      <c r="M665" s="79">
        <v>32.81</v>
      </c>
      <c r="N665" s="78">
        <v>24.32</v>
      </c>
      <c r="O665" s="79">
        <v>45.94</v>
      </c>
      <c r="P665" s="78">
        <v>9.01</v>
      </c>
      <c r="Q665" s="78">
        <v>5.57</v>
      </c>
      <c r="R665" s="78">
        <v>11.3</v>
      </c>
      <c r="S665" s="78">
        <v>3.55</v>
      </c>
      <c r="T665" s="78">
        <v>12.41</v>
      </c>
      <c r="U665" s="78">
        <v>9.3699999999999992</v>
      </c>
      <c r="V665" s="78">
        <v>11.16</v>
      </c>
      <c r="W665" s="79">
        <v>7.89</v>
      </c>
      <c r="X665" s="78">
        <v>48.06</v>
      </c>
      <c r="Y665" s="78">
        <v>10.16</v>
      </c>
      <c r="Z665" s="79">
        <v>12.04</v>
      </c>
      <c r="AA665" s="78">
        <v>33.15</v>
      </c>
      <c r="AB665" s="78">
        <v>18.84</v>
      </c>
      <c r="AC665" s="78">
        <v>17.190000000000001</v>
      </c>
      <c r="AD665" s="79">
        <v>51.99</v>
      </c>
      <c r="AE665" s="78">
        <v>52.11</v>
      </c>
      <c r="AF665" s="79">
        <v>9.64</v>
      </c>
      <c r="AG665" s="78">
        <v>21.15</v>
      </c>
      <c r="AH665" s="78">
        <v>24.13</v>
      </c>
      <c r="AI665" s="78">
        <v>6.68</v>
      </c>
      <c r="AJ665" s="79">
        <v>4.1900000000000004</v>
      </c>
      <c r="AK665" s="78">
        <v>51.53</v>
      </c>
      <c r="AL665" s="80" t="s">
        <v>139</v>
      </c>
      <c r="AM665" s="78">
        <v>13.72</v>
      </c>
      <c r="AN665" s="78">
        <v>3.19</v>
      </c>
      <c r="AO665" s="80" t="s">
        <v>139</v>
      </c>
      <c r="AP665" s="80">
        <v>0.77</v>
      </c>
      <c r="AQ665" s="80">
        <v>1.04</v>
      </c>
      <c r="AR665" s="80" t="s">
        <v>139</v>
      </c>
      <c r="AS665" s="80" t="s">
        <v>139</v>
      </c>
      <c r="AT665" s="78">
        <v>3.96</v>
      </c>
      <c r="AU665" s="79">
        <v>51.53</v>
      </c>
      <c r="AV665" s="78">
        <v>35.049999999999997</v>
      </c>
      <c r="AW665" s="78">
        <v>12.14</v>
      </c>
      <c r="AX665" s="78">
        <v>19.46</v>
      </c>
      <c r="AY665" s="81">
        <v>3.62</v>
      </c>
    </row>
    <row r="666" spans="1:51" ht="12.75" customHeight="1" x14ac:dyDescent="0.35">
      <c r="A666" s="18"/>
      <c r="B666" s="24"/>
      <c r="C666" s="25"/>
      <c r="D666" s="26"/>
      <c r="E666" s="25" t="s">
        <v>140</v>
      </c>
      <c r="F666" s="25"/>
      <c r="G666" s="25"/>
      <c r="H666" s="25"/>
      <c r="I666" s="25"/>
      <c r="J666" s="25" t="s">
        <v>89</v>
      </c>
      <c r="K666" s="25"/>
      <c r="L666" s="25"/>
      <c r="M666" s="26"/>
      <c r="N666" s="25"/>
      <c r="O666" s="26"/>
      <c r="P666" s="25"/>
      <c r="Q666" s="25"/>
      <c r="R666" s="25"/>
      <c r="S666" s="25"/>
      <c r="T666" s="25"/>
      <c r="U666" s="25"/>
      <c r="V666" s="25"/>
      <c r="W666" s="26"/>
      <c r="X666" s="25"/>
      <c r="Y666" s="25"/>
      <c r="Z666" s="26"/>
      <c r="AA666" s="25" t="s">
        <v>163</v>
      </c>
      <c r="AB666" s="25" t="s">
        <v>112</v>
      </c>
      <c r="AC666" s="25"/>
      <c r="AD666" s="26" t="s">
        <v>164</v>
      </c>
      <c r="AE666" s="25" t="s">
        <v>115</v>
      </c>
      <c r="AF666" s="26"/>
      <c r="AG666" s="25" t="s">
        <v>119</v>
      </c>
      <c r="AH666" s="25"/>
      <c r="AI666" s="25"/>
      <c r="AJ666" s="26"/>
      <c r="AK666" s="25"/>
      <c r="AL666" s="27" t="s">
        <v>147</v>
      </c>
      <c r="AM666" s="25"/>
      <c r="AN666" s="25" t="s">
        <v>140</v>
      </c>
      <c r="AO666" s="27" t="s">
        <v>147</v>
      </c>
      <c r="AP666" s="27" t="s">
        <v>147</v>
      </c>
      <c r="AQ666" s="27" t="s">
        <v>147</v>
      </c>
      <c r="AR666" s="27" t="s">
        <v>147</v>
      </c>
      <c r="AS666" s="27" t="s">
        <v>147</v>
      </c>
      <c r="AT666" s="25"/>
      <c r="AU666" s="26"/>
      <c r="AV666" s="25"/>
      <c r="AW666" s="25"/>
      <c r="AX666" s="25" t="s">
        <v>131</v>
      </c>
      <c r="AY666" s="28" t="s">
        <v>179</v>
      </c>
    </row>
    <row r="667" spans="1:51" ht="12.75" customHeight="1" x14ac:dyDescent="0.35">
      <c r="A667" s="29" t="s">
        <v>411</v>
      </c>
      <c r="B667" s="72">
        <v>687.7</v>
      </c>
      <c r="C667" s="73">
        <v>323.17</v>
      </c>
      <c r="D667" s="74">
        <v>364.52</v>
      </c>
      <c r="E667" s="73">
        <v>68.42</v>
      </c>
      <c r="F667" s="73">
        <v>195.96</v>
      </c>
      <c r="G667" s="73">
        <v>130.04</v>
      </c>
      <c r="H667" s="73">
        <v>138.08000000000001</v>
      </c>
      <c r="I667" s="73">
        <v>143.21</v>
      </c>
      <c r="J667" s="73">
        <v>11.98</v>
      </c>
      <c r="K667" s="73">
        <v>264.38</v>
      </c>
      <c r="L667" s="73">
        <v>268.12</v>
      </c>
      <c r="M667" s="74">
        <v>155.19</v>
      </c>
      <c r="N667" s="73">
        <v>333.17</v>
      </c>
      <c r="O667" s="74">
        <v>354.52</v>
      </c>
      <c r="P667" s="73">
        <v>98.92</v>
      </c>
      <c r="Q667" s="73">
        <v>47.96</v>
      </c>
      <c r="R667" s="73">
        <v>84.71</v>
      </c>
      <c r="S667" s="73">
        <v>63.17</v>
      </c>
      <c r="T667" s="73">
        <v>106.72</v>
      </c>
      <c r="U667" s="73">
        <v>70.06</v>
      </c>
      <c r="V667" s="73">
        <v>118.97</v>
      </c>
      <c r="W667" s="74">
        <v>97.19</v>
      </c>
      <c r="X667" s="73">
        <v>513.01</v>
      </c>
      <c r="Y667" s="73">
        <v>70.25</v>
      </c>
      <c r="Z667" s="74">
        <v>104.43</v>
      </c>
      <c r="AA667" s="73">
        <v>14.06</v>
      </c>
      <c r="AB667" s="73">
        <v>79.53</v>
      </c>
      <c r="AC667" s="73">
        <v>588.55999999999995</v>
      </c>
      <c r="AD667" s="74">
        <v>93.59</v>
      </c>
      <c r="AE667" s="73">
        <v>245.19</v>
      </c>
      <c r="AF667" s="74">
        <v>401.15</v>
      </c>
      <c r="AG667" s="73">
        <v>89.66</v>
      </c>
      <c r="AH667" s="73">
        <v>199.58</v>
      </c>
      <c r="AI667" s="73">
        <v>152.66</v>
      </c>
      <c r="AJ667" s="74">
        <v>139.46</v>
      </c>
      <c r="AK667" s="73">
        <v>542.82000000000005</v>
      </c>
      <c r="AL667" s="75">
        <v>5.8</v>
      </c>
      <c r="AM667" s="73">
        <v>98.67</v>
      </c>
      <c r="AN667" s="73">
        <v>22.55</v>
      </c>
      <c r="AO667" s="75">
        <v>6.9</v>
      </c>
      <c r="AP667" s="75">
        <v>3.16</v>
      </c>
      <c r="AQ667" s="75">
        <v>2.65</v>
      </c>
      <c r="AR667" s="75" t="s">
        <v>139</v>
      </c>
      <c r="AS667" s="75">
        <v>5.14</v>
      </c>
      <c r="AT667" s="73">
        <v>38.409999999999997</v>
      </c>
      <c r="AU667" s="74">
        <v>548.62</v>
      </c>
      <c r="AV667" s="73">
        <v>520.61</v>
      </c>
      <c r="AW667" s="73">
        <v>83.4</v>
      </c>
      <c r="AX667" s="73">
        <v>70.89</v>
      </c>
      <c r="AY667" s="76">
        <v>12.8</v>
      </c>
    </row>
    <row r="668" spans="1:51" ht="12.75" customHeight="1" x14ac:dyDescent="0.35">
      <c r="A668" s="29"/>
      <c r="B668" s="35"/>
      <c r="C668" s="36"/>
      <c r="D668" s="37"/>
      <c r="E668" s="36" t="s">
        <v>195</v>
      </c>
      <c r="F668" s="36" t="s">
        <v>155</v>
      </c>
      <c r="G668" s="36" t="s">
        <v>155</v>
      </c>
      <c r="H668" s="36" t="s">
        <v>155</v>
      </c>
      <c r="I668" s="36" t="s">
        <v>155</v>
      </c>
      <c r="J668" s="36"/>
      <c r="K668" s="36" t="s">
        <v>155</v>
      </c>
      <c r="L668" s="36" t="s">
        <v>155</v>
      </c>
      <c r="M668" s="37" t="s">
        <v>93</v>
      </c>
      <c r="N668" s="36" t="s">
        <v>98</v>
      </c>
      <c r="O668" s="37"/>
      <c r="P668" s="36" t="s">
        <v>100</v>
      </c>
      <c r="Q668" s="36"/>
      <c r="R668" s="36"/>
      <c r="S668" s="36"/>
      <c r="T668" s="36"/>
      <c r="U668" s="36"/>
      <c r="V668" s="36" t="s">
        <v>514</v>
      </c>
      <c r="W668" s="37" t="s">
        <v>272</v>
      </c>
      <c r="X668" s="36" t="s">
        <v>109</v>
      </c>
      <c r="Y668" s="36"/>
      <c r="Z668" s="37"/>
      <c r="AA668" s="36"/>
      <c r="AB668" s="36" t="s">
        <v>150</v>
      </c>
      <c r="AC668" s="36" t="s">
        <v>145</v>
      </c>
      <c r="AD668" s="37" t="s">
        <v>110</v>
      </c>
      <c r="AE668" s="36"/>
      <c r="AF668" s="37" t="s">
        <v>114</v>
      </c>
      <c r="AG668" s="36"/>
      <c r="AH668" s="36" t="s">
        <v>116</v>
      </c>
      <c r="AI668" s="36" t="s">
        <v>146</v>
      </c>
      <c r="AJ668" s="37" t="s">
        <v>146</v>
      </c>
      <c r="AK668" s="36" t="s">
        <v>158</v>
      </c>
      <c r="AL668" s="38" t="s">
        <v>147</v>
      </c>
      <c r="AM668" s="36"/>
      <c r="AN668" s="36" t="s">
        <v>140</v>
      </c>
      <c r="AO668" s="38" t="s">
        <v>147</v>
      </c>
      <c r="AP668" s="38" t="s">
        <v>147</v>
      </c>
      <c r="AQ668" s="38" t="s">
        <v>147</v>
      </c>
      <c r="AR668" s="38" t="s">
        <v>147</v>
      </c>
      <c r="AS668" s="38" t="s">
        <v>147</v>
      </c>
      <c r="AT668" s="36"/>
      <c r="AU668" s="37" t="s">
        <v>158</v>
      </c>
      <c r="AV668" s="36" t="s">
        <v>133</v>
      </c>
      <c r="AW668" s="36"/>
      <c r="AX668" s="36"/>
      <c r="AY668" s="39" t="s">
        <v>140</v>
      </c>
    </row>
    <row r="669" spans="1:51" ht="12.75" customHeight="1" x14ac:dyDescent="0.35">
      <c r="A669" s="18" t="s">
        <v>57</v>
      </c>
      <c r="B669" s="77">
        <v>37.9</v>
      </c>
      <c r="C669" s="78">
        <v>24.33</v>
      </c>
      <c r="D669" s="79">
        <v>13.57</v>
      </c>
      <c r="E669" s="78">
        <v>2.66</v>
      </c>
      <c r="F669" s="78">
        <v>15.93</v>
      </c>
      <c r="G669" s="78">
        <v>3.79</v>
      </c>
      <c r="H669" s="78">
        <v>6.06</v>
      </c>
      <c r="I669" s="78">
        <v>5.68</v>
      </c>
      <c r="J669" s="78">
        <v>3.76</v>
      </c>
      <c r="K669" s="78">
        <v>18.600000000000001</v>
      </c>
      <c r="L669" s="78">
        <v>9.85</v>
      </c>
      <c r="M669" s="79">
        <v>9.4499999999999993</v>
      </c>
      <c r="N669" s="78">
        <v>17.510000000000002</v>
      </c>
      <c r="O669" s="79">
        <v>20.39</v>
      </c>
      <c r="P669" s="78">
        <v>6.65</v>
      </c>
      <c r="Q669" s="78">
        <v>1.7</v>
      </c>
      <c r="R669" s="78">
        <v>9.31</v>
      </c>
      <c r="S669" s="78">
        <v>2.91</v>
      </c>
      <c r="T669" s="78">
        <v>4.38</v>
      </c>
      <c r="U669" s="78">
        <v>3.05</v>
      </c>
      <c r="V669" s="78">
        <v>5.07</v>
      </c>
      <c r="W669" s="79">
        <v>4.82</v>
      </c>
      <c r="X669" s="78">
        <v>29.16</v>
      </c>
      <c r="Y669" s="78">
        <v>3.35</v>
      </c>
      <c r="Z669" s="79">
        <v>5.39</v>
      </c>
      <c r="AA669" s="78">
        <v>9.5</v>
      </c>
      <c r="AB669" s="78">
        <v>11.32</v>
      </c>
      <c r="AC669" s="78">
        <v>16.309999999999999</v>
      </c>
      <c r="AD669" s="79">
        <v>20.82</v>
      </c>
      <c r="AE669" s="78">
        <v>17.260000000000002</v>
      </c>
      <c r="AF669" s="79">
        <v>14.34</v>
      </c>
      <c r="AG669" s="78">
        <v>12.85</v>
      </c>
      <c r="AH669" s="78">
        <v>9.4499999999999993</v>
      </c>
      <c r="AI669" s="78">
        <v>1.64</v>
      </c>
      <c r="AJ669" s="79">
        <v>1.57</v>
      </c>
      <c r="AK669" s="78">
        <v>24.66</v>
      </c>
      <c r="AL669" s="80">
        <v>0.83</v>
      </c>
      <c r="AM669" s="78">
        <v>11.48</v>
      </c>
      <c r="AN669" s="78">
        <v>0.92</v>
      </c>
      <c r="AO669" s="80" t="s">
        <v>139</v>
      </c>
      <c r="AP669" s="80" t="s">
        <v>139</v>
      </c>
      <c r="AQ669" s="80" t="s">
        <v>139</v>
      </c>
      <c r="AR669" s="80" t="s">
        <v>139</v>
      </c>
      <c r="AS669" s="80" t="s">
        <v>139</v>
      </c>
      <c r="AT669" s="78">
        <v>1.75</v>
      </c>
      <c r="AU669" s="79">
        <v>25.49</v>
      </c>
      <c r="AV669" s="78">
        <v>19.98</v>
      </c>
      <c r="AW669" s="78">
        <v>3.49</v>
      </c>
      <c r="AX669" s="78">
        <v>14.43</v>
      </c>
      <c r="AY669" s="81" t="s">
        <v>139</v>
      </c>
    </row>
    <row r="670" spans="1:51" ht="12.75" customHeight="1" x14ac:dyDescent="0.35">
      <c r="A670" s="18"/>
      <c r="B670" s="24"/>
      <c r="C670" s="25"/>
      <c r="D670" s="26"/>
      <c r="E670" s="25" t="s">
        <v>140</v>
      </c>
      <c r="F670" s="25" t="s">
        <v>155</v>
      </c>
      <c r="G670" s="25"/>
      <c r="H670" s="25"/>
      <c r="I670" s="25"/>
      <c r="J670" s="25"/>
      <c r="K670" s="25" t="s">
        <v>155</v>
      </c>
      <c r="L670" s="25"/>
      <c r="M670" s="26"/>
      <c r="N670" s="25"/>
      <c r="O670" s="26"/>
      <c r="P670" s="25"/>
      <c r="Q670" s="25"/>
      <c r="R670" s="25"/>
      <c r="S670" s="25"/>
      <c r="T670" s="25"/>
      <c r="U670" s="25"/>
      <c r="V670" s="25"/>
      <c r="W670" s="26"/>
      <c r="X670" s="25"/>
      <c r="Y670" s="25"/>
      <c r="Z670" s="26"/>
      <c r="AA670" s="25" t="s">
        <v>112</v>
      </c>
      <c r="AB670" s="25"/>
      <c r="AC670" s="25"/>
      <c r="AD670" s="26" t="s">
        <v>112</v>
      </c>
      <c r="AE670" s="25"/>
      <c r="AF670" s="26"/>
      <c r="AG670" s="25" t="s">
        <v>157</v>
      </c>
      <c r="AH670" s="25"/>
      <c r="AI670" s="25"/>
      <c r="AJ670" s="26"/>
      <c r="AK670" s="25"/>
      <c r="AL670" s="27" t="s">
        <v>147</v>
      </c>
      <c r="AM670" s="25" t="s">
        <v>197</v>
      </c>
      <c r="AN670" s="25" t="s">
        <v>140</v>
      </c>
      <c r="AO670" s="27" t="s">
        <v>147</v>
      </c>
      <c r="AP670" s="27" t="s">
        <v>147</v>
      </c>
      <c r="AQ670" s="27" t="s">
        <v>147</v>
      </c>
      <c r="AR670" s="27" t="s">
        <v>147</v>
      </c>
      <c r="AS670" s="27" t="s">
        <v>147</v>
      </c>
      <c r="AT670" s="25"/>
      <c r="AU670" s="26"/>
      <c r="AV670" s="25"/>
      <c r="AW670" s="25"/>
      <c r="AX670" s="25" t="s">
        <v>167</v>
      </c>
      <c r="AY670" s="28" t="s">
        <v>140</v>
      </c>
    </row>
    <row r="671" spans="1:51" ht="12.75" customHeight="1" x14ac:dyDescent="0.35">
      <c r="A671" s="29" t="s">
        <v>56</v>
      </c>
      <c r="B671" s="72">
        <v>29.42</v>
      </c>
      <c r="C671" s="73">
        <v>16.53</v>
      </c>
      <c r="D671" s="74">
        <v>12.89</v>
      </c>
      <c r="E671" s="73">
        <v>6.43</v>
      </c>
      <c r="F671" s="73">
        <v>2.12</v>
      </c>
      <c r="G671" s="73">
        <v>7.91</v>
      </c>
      <c r="H671" s="73">
        <v>5.67</v>
      </c>
      <c r="I671" s="73">
        <v>7.29</v>
      </c>
      <c r="J671" s="73" t="s">
        <v>139</v>
      </c>
      <c r="K671" s="73">
        <v>8.5500000000000007</v>
      </c>
      <c r="L671" s="73">
        <v>13.58</v>
      </c>
      <c r="M671" s="74">
        <v>7.29</v>
      </c>
      <c r="N671" s="73">
        <v>7.2</v>
      </c>
      <c r="O671" s="74">
        <v>22.22</v>
      </c>
      <c r="P671" s="73">
        <v>4.32</v>
      </c>
      <c r="Q671" s="73">
        <v>6.1</v>
      </c>
      <c r="R671" s="73">
        <v>7.14</v>
      </c>
      <c r="S671" s="73">
        <v>3.22</v>
      </c>
      <c r="T671" s="73">
        <v>3.17</v>
      </c>
      <c r="U671" s="73">
        <v>2.4500000000000002</v>
      </c>
      <c r="V671" s="73">
        <v>0.96</v>
      </c>
      <c r="W671" s="74">
        <v>2.0699999999999998</v>
      </c>
      <c r="X671" s="73">
        <v>21.99</v>
      </c>
      <c r="Y671" s="73">
        <v>4.29</v>
      </c>
      <c r="Z671" s="74">
        <v>3.14</v>
      </c>
      <c r="AA671" s="73">
        <v>1.02</v>
      </c>
      <c r="AB671" s="73">
        <v>6.19</v>
      </c>
      <c r="AC671" s="73">
        <v>20.04</v>
      </c>
      <c r="AD671" s="74">
        <v>7.2</v>
      </c>
      <c r="AE671" s="73">
        <v>13.94</v>
      </c>
      <c r="AF671" s="74">
        <v>8.23</v>
      </c>
      <c r="AG671" s="73">
        <v>6.54</v>
      </c>
      <c r="AH671" s="73">
        <v>8.35</v>
      </c>
      <c r="AI671" s="73" t="s">
        <v>139</v>
      </c>
      <c r="AJ671" s="74" t="s">
        <v>139</v>
      </c>
      <c r="AK671" s="73">
        <v>20.7</v>
      </c>
      <c r="AL671" s="75">
        <v>0.71</v>
      </c>
      <c r="AM671" s="73">
        <v>4.8099999999999996</v>
      </c>
      <c r="AN671" s="73" t="s">
        <v>139</v>
      </c>
      <c r="AO671" s="75">
        <v>1.22</v>
      </c>
      <c r="AP671" s="75" t="s">
        <v>139</v>
      </c>
      <c r="AQ671" s="75">
        <v>0.85</v>
      </c>
      <c r="AR671" s="75">
        <v>1.1200000000000001</v>
      </c>
      <c r="AS671" s="75" t="s">
        <v>139</v>
      </c>
      <c r="AT671" s="73">
        <v>1.93</v>
      </c>
      <c r="AU671" s="74">
        <v>21.41</v>
      </c>
      <c r="AV671" s="73">
        <v>17.5</v>
      </c>
      <c r="AW671" s="73">
        <v>0.91</v>
      </c>
      <c r="AX671" s="73">
        <v>8.73</v>
      </c>
      <c r="AY671" s="76">
        <v>2.27</v>
      </c>
    </row>
    <row r="672" spans="1:51" ht="12.75" customHeight="1" x14ac:dyDescent="0.35">
      <c r="A672" s="29"/>
      <c r="B672" s="35"/>
      <c r="C672" s="36"/>
      <c r="D672" s="37"/>
      <c r="E672" s="36" t="s">
        <v>515</v>
      </c>
      <c r="F672" s="36"/>
      <c r="G672" s="36" t="s">
        <v>432</v>
      </c>
      <c r="H672" s="36" t="s">
        <v>93</v>
      </c>
      <c r="I672" s="36" t="s">
        <v>155</v>
      </c>
      <c r="J672" s="36"/>
      <c r="K672" s="36" t="s">
        <v>462</v>
      </c>
      <c r="L672" s="36" t="s">
        <v>93</v>
      </c>
      <c r="M672" s="37" t="s">
        <v>93</v>
      </c>
      <c r="N672" s="36"/>
      <c r="O672" s="37" t="s">
        <v>97</v>
      </c>
      <c r="P672" s="36"/>
      <c r="Q672" s="36" t="s">
        <v>105</v>
      </c>
      <c r="R672" s="36" t="s">
        <v>105</v>
      </c>
      <c r="S672" s="36"/>
      <c r="T672" s="36"/>
      <c r="U672" s="36"/>
      <c r="V672" s="36"/>
      <c r="W672" s="37"/>
      <c r="X672" s="36"/>
      <c r="Y672" s="36"/>
      <c r="Z672" s="37"/>
      <c r="AA672" s="36"/>
      <c r="AB672" s="36"/>
      <c r="AC672" s="36"/>
      <c r="AD672" s="37"/>
      <c r="AE672" s="36"/>
      <c r="AF672" s="37"/>
      <c r="AG672" s="36" t="s">
        <v>118</v>
      </c>
      <c r="AH672" s="36" t="s">
        <v>118</v>
      </c>
      <c r="AI672" s="36"/>
      <c r="AJ672" s="37"/>
      <c r="AK672" s="36"/>
      <c r="AL672" s="38" t="s">
        <v>147</v>
      </c>
      <c r="AM672" s="36"/>
      <c r="AN672" s="36" t="s">
        <v>140</v>
      </c>
      <c r="AO672" s="38" t="s">
        <v>147</v>
      </c>
      <c r="AP672" s="38" t="s">
        <v>147</v>
      </c>
      <c r="AQ672" s="38" t="s">
        <v>147</v>
      </c>
      <c r="AR672" s="38" t="s">
        <v>147</v>
      </c>
      <c r="AS672" s="38" t="s">
        <v>147</v>
      </c>
      <c r="AT672" s="36" t="s">
        <v>123</v>
      </c>
      <c r="AU672" s="37"/>
      <c r="AV672" s="36"/>
      <c r="AW672" s="36"/>
      <c r="AX672" s="36" t="s">
        <v>167</v>
      </c>
      <c r="AY672" s="39" t="s">
        <v>377</v>
      </c>
    </row>
    <row r="673" spans="1:51" ht="12.75" customHeight="1" x14ac:dyDescent="0.35">
      <c r="A673" s="45" t="s">
        <v>82</v>
      </c>
      <c r="B673" s="82">
        <v>823.99</v>
      </c>
      <c r="C673" s="83">
        <v>409.68</v>
      </c>
      <c r="D673" s="84">
        <v>414.31</v>
      </c>
      <c r="E673" s="83">
        <v>22.04</v>
      </c>
      <c r="F673" s="83">
        <v>137.4</v>
      </c>
      <c r="G673" s="83">
        <v>107.75</v>
      </c>
      <c r="H673" s="83">
        <v>113.35</v>
      </c>
      <c r="I673" s="83">
        <v>112.29</v>
      </c>
      <c r="J673" s="83">
        <v>331.15</v>
      </c>
      <c r="K673" s="83">
        <v>159.44999999999999</v>
      </c>
      <c r="L673" s="83">
        <v>221.1</v>
      </c>
      <c r="M673" s="84">
        <v>443.44</v>
      </c>
      <c r="N673" s="83">
        <v>352.67</v>
      </c>
      <c r="O673" s="84">
        <v>471.32</v>
      </c>
      <c r="P673" s="83">
        <v>111.18</v>
      </c>
      <c r="Q673" s="83">
        <v>86.35</v>
      </c>
      <c r="R673" s="83">
        <v>119.9</v>
      </c>
      <c r="S673" s="83">
        <v>88.6</v>
      </c>
      <c r="T673" s="83">
        <v>138.37</v>
      </c>
      <c r="U673" s="83">
        <v>98.13</v>
      </c>
      <c r="V673" s="83">
        <v>96.06</v>
      </c>
      <c r="W673" s="84">
        <v>85.4</v>
      </c>
      <c r="X673" s="83">
        <v>556.92999999999995</v>
      </c>
      <c r="Y673" s="83">
        <v>95.81</v>
      </c>
      <c r="Z673" s="84">
        <v>171.26</v>
      </c>
      <c r="AA673" s="83">
        <v>203.59</v>
      </c>
      <c r="AB673" s="83">
        <v>230.23</v>
      </c>
      <c r="AC673" s="83">
        <v>384.63</v>
      </c>
      <c r="AD673" s="84">
        <v>433.83</v>
      </c>
      <c r="AE673" s="83">
        <v>546.04999999999995</v>
      </c>
      <c r="AF673" s="84">
        <v>219.86</v>
      </c>
      <c r="AG673" s="83">
        <v>255.93</v>
      </c>
      <c r="AH673" s="83">
        <v>236.92</v>
      </c>
      <c r="AI673" s="83">
        <v>104.1</v>
      </c>
      <c r="AJ673" s="84">
        <v>70.87</v>
      </c>
      <c r="AK673" s="83">
        <v>621.72</v>
      </c>
      <c r="AL673" s="85">
        <v>14.99</v>
      </c>
      <c r="AM673" s="83">
        <v>115.86</v>
      </c>
      <c r="AN673" s="83">
        <v>50.84</v>
      </c>
      <c r="AO673" s="85">
        <v>3.7</v>
      </c>
      <c r="AP673" s="85">
        <v>8.7899999999999991</v>
      </c>
      <c r="AQ673" s="85">
        <v>5.08</v>
      </c>
      <c r="AR673" s="85" t="s">
        <v>139</v>
      </c>
      <c r="AS673" s="85">
        <v>3.02</v>
      </c>
      <c r="AT673" s="83">
        <v>78.319999999999993</v>
      </c>
      <c r="AU673" s="84">
        <v>636.70000000000005</v>
      </c>
      <c r="AV673" s="83">
        <v>562.29</v>
      </c>
      <c r="AW673" s="83">
        <v>118.18</v>
      </c>
      <c r="AX673" s="83">
        <v>124.95</v>
      </c>
      <c r="AY673" s="86">
        <v>18.57</v>
      </c>
    </row>
    <row r="674" spans="1:51" ht="12.75" customHeight="1" thickBot="1" x14ac:dyDescent="0.4">
      <c r="A674" s="45"/>
      <c r="B674" s="56"/>
      <c r="C674" s="57"/>
      <c r="D674" s="58"/>
      <c r="E674" s="57" t="s">
        <v>140</v>
      </c>
      <c r="F674" s="57" t="s">
        <v>190</v>
      </c>
      <c r="G674" s="57" t="s">
        <v>88</v>
      </c>
      <c r="H674" s="57" t="s">
        <v>88</v>
      </c>
      <c r="I674" s="57" t="s">
        <v>88</v>
      </c>
      <c r="J674" s="57" t="s">
        <v>170</v>
      </c>
      <c r="K674" s="57" t="s">
        <v>88</v>
      </c>
      <c r="L674" s="57" t="s">
        <v>190</v>
      </c>
      <c r="M674" s="58" t="s">
        <v>379</v>
      </c>
      <c r="N674" s="57"/>
      <c r="O674" s="58"/>
      <c r="P674" s="57"/>
      <c r="Q674" s="57" t="s">
        <v>480</v>
      </c>
      <c r="R674" s="57" t="s">
        <v>105</v>
      </c>
      <c r="S674" s="57" t="s">
        <v>105</v>
      </c>
      <c r="T674" s="57" t="s">
        <v>105</v>
      </c>
      <c r="U674" s="57" t="s">
        <v>105</v>
      </c>
      <c r="V674" s="57"/>
      <c r="W674" s="58"/>
      <c r="X674" s="57"/>
      <c r="Y674" s="57"/>
      <c r="Z674" s="58" t="s">
        <v>107</v>
      </c>
      <c r="AA674" s="57" t="s">
        <v>163</v>
      </c>
      <c r="AB674" s="57" t="s">
        <v>112</v>
      </c>
      <c r="AC674" s="57"/>
      <c r="AD674" s="58" t="s">
        <v>164</v>
      </c>
      <c r="AE674" s="57" t="s">
        <v>115</v>
      </c>
      <c r="AF674" s="58"/>
      <c r="AG674" s="57" t="s">
        <v>165</v>
      </c>
      <c r="AH674" s="57" t="s">
        <v>157</v>
      </c>
      <c r="AI674" s="57"/>
      <c r="AJ674" s="58"/>
      <c r="AK674" s="57"/>
      <c r="AL674" s="59" t="s">
        <v>147</v>
      </c>
      <c r="AM674" s="57"/>
      <c r="AN674" s="57" t="s">
        <v>172</v>
      </c>
      <c r="AO674" s="59" t="s">
        <v>147</v>
      </c>
      <c r="AP674" s="59" t="s">
        <v>147</v>
      </c>
      <c r="AQ674" s="59" t="s">
        <v>147</v>
      </c>
      <c r="AR674" s="59" t="s">
        <v>147</v>
      </c>
      <c r="AS674" s="59" t="s">
        <v>147</v>
      </c>
      <c r="AT674" s="57" t="s">
        <v>173</v>
      </c>
      <c r="AU674" s="58"/>
      <c r="AV674" s="57"/>
      <c r="AW674" s="57"/>
      <c r="AX674" s="57"/>
      <c r="AY674" s="60" t="s">
        <v>140</v>
      </c>
    </row>
    <row r="675" spans="1:51" ht="15.5" thickTop="1" thickBot="1" x14ac:dyDescent="0.4">
      <c r="A675" s="5" t="s">
        <v>516</v>
      </c>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row>
    <row r="676" spans="1:51" ht="12.75" customHeight="1" thickTop="1" x14ac:dyDescent="0.35">
      <c r="A676" s="6" t="s">
        <v>137</v>
      </c>
      <c r="B676" s="7">
        <v>1564</v>
      </c>
      <c r="C676" s="8">
        <v>750</v>
      </c>
      <c r="D676" s="9">
        <v>814</v>
      </c>
      <c r="E676" s="8">
        <v>54</v>
      </c>
      <c r="F676" s="8">
        <v>258</v>
      </c>
      <c r="G676" s="8">
        <v>275</v>
      </c>
      <c r="H676" s="8">
        <v>281</v>
      </c>
      <c r="I676" s="8">
        <v>302</v>
      </c>
      <c r="J676" s="8">
        <v>394</v>
      </c>
      <c r="K676" s="8">
        <v>312</v>
      </c>
      <c r="L676" s="8">
        <v>556</v>
      </c>
      <c r="M676" s="9">
        <v>696</v>
      </c>
      <c r="N676" s="8">
        <v>799</v>
      </c>
      <c r="O676" s="9">
        <v>765</v>
      </c>
      <c r="P676" s="8">
        <v>235</v>
      </c>
      <c r="Q676" s="8">
        <v>143</v>
      </c>
      <c r="R676" s="8">
        <v>221</v>
      </c>
      <c r="S676" s="8">
        <v>160</v>
      </c>
      <c r="T676" s="8">
        <v>237</v>
      </c>
      <c r="U676" s="8">
        <v>179</v>
      </c>
      <c r="V676" s="8">
        <v>238</v>
      </c>
      <c r="W676" s="9">
        <v>151</v>
      </c>
      <c r="X676" s="8">
        <v>1051</v>
      </c>
      <c r="Y676" s="8">
        <v>164</v>
      </c>
      <c r="Z676" s="9">
        <v>349</v>
      </c>
      <c r="AA676" s="8">
        <v>229</v>
      </c>
      <c r="AB676" s="8">
        <v>333</v>
      </c>
      <c r="AC676" s="8">
        <v>1002</v>
      </c>
      <c r="AD676" s="9">
        <v>562</v>
      </c>
      <c r="AE676" s="8">
        <v>834</v>
      </c>
      <c r="AF676" s="9">
        <v>626</v>
      </c>
      <c r="AG676" s="8">
        <v>343</v>
      </c>
      <c r="AH676" s="8">
        <v>443</v>
      </c>
      <c r="AI676" s="8">
        <v>257</v>
      </c>
      <c r="AJ676" s="9">
        <v>227</v>
      </c>
      <c r="AK676" s="8">
        <v>1195</v>
      </c>
      <c r="AL676" s="10">
        <v>24</v>
      </c>
      <c r="AM676" s="8">
        <v>213</v>
      </c>
      <c r="AN676" s="8">
        <v>88</v>
      </c>
      <c r="AO676" s="10">
        <v>11</v>
      </c>
      <c r="AP676" s="10">
        <v>14</v>
      </c>
      <c r="AQ676" s="10">
        <v>9</v>
      </c>
      <c r="AR676" s="10" t="s">
        <v>139</v>
      </c>
      <c r="AS676" s="10">
        <v>10</v>
      </c>
      <c r="AT676" s="8">
        <v>137</v>
      </c>
      <c r="AU676" s="9">
        <v>1219</v>
      </c>
      <c r="AV676" s="8">
        <v>1140</v>
      </c>
      <c r="AW676" s="8">
        <v>206</v>
      </c>
      <c r="AX676" s="8">
        <v>184</v>
      </c>
      <c r="AY676" s="11">
        <v>34</v>
      </c>
    </row>
    <row r="677" spans="1:51" ht="12.75" customHeight="1" x14ac:dyDescent="0.35">
      <c r="A677" s="12" t="s">
        <v>517</v>
      </c>
      <c r="B677" s="13">
        <v>1564.97</v>
      </c>
      <c r="C677" s="14">
        <v>767.81</v>
      </c>
      <c r="D677" s="15">
        <v>797.16</v>
      </c>
      <c r="E677" s="14">
        <v>97.92</v>
      </c>
      <c r="F677" s="14">
        <v>350.57</v>
      </c>
      <c r="G677" s="14">
        <v>245.33</v>
      </c>
      <c r="H677" s="14">
        <v>260.13</v>
      </c>
      <c r="I677" s="14">
        <v>265.88</v>
      </c>
      <c r="J677" s="14">
        <v>345.15</v>
      </c>
      <c r="K677" s="14">
        <v>448.49</v>
      </c>
      <c r="L677" s="14">
        <v>505.45</v>
      </c>
      <c r="M677" s="15">
        <v>611.03</v>
      </c>
      <c r="N677" s="14">
        <v>702.84</v>
      </c>
      <c r="O677" s="15">
        <v>862.13</v>
      </c>
      <c r="P677" s="14">
        <v>219.97</v>
      </c>
      <c r="Q677" s="14">
        <v>140.62</v>
      </c>
      <c r="R677" s="14">
        <v>220.29</v>
      </c>
      <c r="S677" s="14">
        <v>156</v>
      </c>
      <c r="T677" s="14">
        <v>249.83</v>
      </c>
      <c r="U677" s="14">
        <v>172.24</v>
      </c>
      <c r="V677" s="14">
        <v>220.53</v>
      </c>
      <c r="W677" s="15">
        <v>185.49</v>
      </c>
      <c r="X677" s="14">
        <v>1111.29</v>
      </c>
      <c r="Y677" s="14">
        <v>172.91</v>
      </c>
      <c r="Z677" s="15">
        <v>280.77</v>
      </c>
      <c r="AA677" s="14">
        <v>228.17</v>
      </c>
      <c r="AB677" s="14">
        <v>327.26</v>
      </c>
      <c r="AC677" s="14">
        <v>1009.54</v>
      </c>
      <c r="AD677" s="15">
        <v>555.42999999999995</v>
      </c>
      <c r="AE677" s="14">
        <v>819.1</v>
      </c>
      <c r="AF677" s="15">
        <v>638.48</v>
      </c>
      <c r="AG677" s="14">
        <v>362.84</v>
      </c>
      <c r="AH677" s="14">
        <v>451.51</v>
      </c>
      <c r="AI677" s="14">
        <v>257.37</v>
      </c>
      <c r="AJ677" s="15">
        <v>209.12</v>
      </c>
      <c r="AK677" s="14">
        <v>1202.33</v>
      </c>
      <c r="AL677" s="16">
        <v>21.66</v>
      </c>
      <c r="AM677" s="14">
        <v>228.16</v>
      </c>
      <c r="AN677" s="14">
        <v>72.3</v>
      </c>
      <c r="AO677" s="16">
        <v>11.82</v>
      </c>
      <c r="AP677" s="16">
        <v>11.95</v>
      </c>
      <c r="AQ677" s="16">
        <v>8.58</v>
      </c>
      <c r="AR677" s="16" t="s">
        <v>139</v>
      </c>
      <c r="AS677" s="16">
        <v>8.17</v>
      </c>
      <c r="AT677" s="14">
        <v>117.73</v>
      </c>
      <c r="AU677" s="15">
        <v>1224</v>
      </c>
      <c r="AV677" s="14">
        <v>1114.07</v>
      </c>
      <c r="AW677" s="14">
        <v>203.73</v>
      </c>
      <c r="AX677" s="14">
        <v>215.61</v>
      </c>
      <c r="AY677" s="17">
        <v>31.55</v>
      </c>
    </row>
    <row r="678" spans="1:51" ht="12.75" customHeight="1" x14ac:dyDescent="0.35">
      <c r="A678" s="18" t="s">
        <v>34</v>
      </c>
      <c r="B678" s="67">
        <v>228.17</v>
      </c>
      <c r="C678" s="68">
        <v>115.75</v>
      </c>
      <c r="D678" s="69">
        <v>112.43</v>
      </c>
      <c r="E678" s="68">
        <v>3.27</v>
      </c>
      <c r="F678" s="68">
        <v>36.61</v>
      </c>
      <c r="G678" s="68">
        <v>37.57</v>
      </c>
      <c r="H678" s="68">
        <v>47.36</v>
      </c>
      <c r="I678" s="68">
        <v>53.86</v>
      </c>
      <c r="J678" s="68">
        <v>49.5</v>
      </c>
      <c r="K678" s="68">
        <v>39.89</v>
      </c>
      <c r="L678" s="68">
        <v>84.93</v>
      </c>
      <c r="M678" s="69">
        <v>103.36</v>
      </c>
      <c r="N678" s="68">
        <v>64.97</v>
      </c>
      <c r="O678" s="69">
        <v>163.19999999999999</v>
      </c>
      <c r="P678" s="68">
        <v>36.5</v>
      </c>
      <c r="Q678" s="68">
        <v>15.61</v>
      </c>
      <c r="R678" s="68">
        <v>25.43</v>
      </c>
      <c r="S678" s="68">
        <v>27.19</v>
      </c>
      <c r="T678" s="68">
        <v>44.05</v>
      </c>
      <c r="U678" s="68">
        <v>31.05</v>
      </c>
      <c r="V678" s="68">
        <v>23.14</v>
      </c>
      <c r="W678" s="69">
        <v>25.21</v>
      </c>
      <c r="X678" s="68">
        <v>167.8</v>
      </c>
      <c r="Y678" s="68">
        <v>25.01</v>
      </c>
      <c r="Z678" s="69">
        <v>35.36</v>
      </c>
      <c r="AA678" s="68">
        <v>228.17</v>
      </c>
      <c r="AB678" s="68" t="s">
        <v>139</v>
      </c>
      <c r="AC678" s="68" t="s">
        <v>139</v>
      </c>
      <c r="AD678" s="69">
        <v>228.17</v>
      </c>
      <c r="AE678" s="68">
        <v>188.15</v>
      </c>
      <c r="AF678" s="69">
        <v>20.100000000000001</v>
      </c>
      <c r="AG678" s="68">
        <v>109.44</v>
      </c>
      <c r="AH678" s="68">
        <v>51.99</v>
      </c>
      <c r="AI678" s="68">
        <v>9.35</v>
      </c>
      <c r="AJ678" s="69">
        <v>12.03</v>
      </c>
      <c r="AK678" s="68">
        <v>163.29</v>
      </c>
      <c r="AL678" s="70">
        <v>3.16</v>
      </c>
      <c r="AM678" s="68">
        <v>46.06</v>
      </c>
      <c r="AN678" s="68">
        <v>11.51</v>
      </c>
      <c r="AO678" s="70" t="s">
        <v>139</v>
      </c>
      <c r="AP678" s="70">
        <v>1.0900000000000001</v>
      </c>
      <c r="AQ678" s="70">
        <v>2.14</v>
      </c>
      <c r="AR678" s="70" t="s">
        <v>139</v>
      </c>
      <c r="AS678" s="70">
        <v>0.91</v>
      </c>
      <c r="AT678" s="68">
        <v>15.76</v>
      </c>
      <c r="AU678" s="69">
        <v>166.45</v>
      </c>
      <c r="AV678" s="68">
        <v>131.19</v>
      </c>
      <c r="AW678" s="68">
        <v>37.86</v>
      </c>
      <c r="AX678" s="68">
        <v>49.41</v>
      </c>
      <c r="AY678" s="71">
        <v>9.7100000000000009</v>
      </c>
    </row>
    <row r="679" spans="1:51" ht="12.75" customHeight="1" x14ac:dyDescent="0.35">
      <c r="A679" s="18"/>
      <c r="B679" s="24"/>
      <c r="C679" s="25"/>
      <c r="D679" s="26"/>
      <c r="E679" s="25" t="s">
        <v>140</v>
      </c>
      <c r="F679" s="25"/>
      <c r="G679" s="25" t="s">
        <v>190</v>
      </c>
      <c r="H679" s="25" t="s">
        <v>228</v>
      </c>
      <c r="I679" s="25" t="s">
        <v>518</v>
      </c>
      <c r="J679" s="25" t="s">
        <v>190</v>
      </c>
      <c r="K679" s="25"/>
      <c r="L679" s="25" t="s">
        <v>228</v>
      </c>
      <c r="M679" s="26" t="s">
        <v>228</v>
      </c>
      <c r="N679" s="25"/>
      <c r="O679" s="26" t="s">
        <v>97</v>
      </c>
      <c r="P679" s="25"/>
      <c r="Q679" s="25"/>
      <c r="R679" s="25"/>
      <c r="S679" s="25"/>
      <c r="T679" s="25" t="s">
        <v>105</v>
      </c>
      <c r="U679" s="25" t="s">
        <v>105</v>
      </c>
      <c r="V679" s="25"/>
      <c r="W679" s="26"/>
      <c r="X679" s="25"/>
      <c r="Y679" s="25"/>
      <c r="Z679" s="26"/>
      <c r="AA679" s="25" t="s">
        <v>163</v>
      </c>
      <c r="AB679" s="25"/>
      <c r="AC679" s="25"/>
      <c r="AD679" s="26" t="s">
        <v>164</v>
      </c>
      <c r="AE679" s="25" t="s">
        <v>115</v>
      </c>
      <c r="AF679" s="26"/>
      <c r="AG679" s="25" t="s">
        <v>165</v>
      </c>
      <c r="AH679" s="25" t="s">
        <v>157</v>
      </c>
      <c r="AI679" s="25"/>
      <c r="AJ679" s="26"/>
      <c r="AK679" s="25"/>
      <c r="AL679" s="27" t="s">
        <v>147</v>
      </c>
      <c r="AM679" s="25" t="s">
        <v>197</v>
      </c>
      <c r="AN679" s="25" t="s">
        <v>140</v>
      </c>
      <c r="AO679" s="27" t="s">
        <v>147</v>
      </c>
      <c r="AP679" s="27" t="s">
        <v>147</v>
      </c>
      <c r="AQ679" s="27" t="s">
        <v>147</v>
      </c>
      <c r="AR679" s="27" t="s">
        <v>147</v>
      </c>
      <c r="AS679" s="27" t="s">
        <v>147</v>
      </c>
      <c r="AT679" s="25"/>
      <c r="AU679" s="26"/>
      <c r="AV679" s="25"/>
      <c r="AW679" s="25" t="s">
        <v>131</v>
      </c>
      <c r="AX679" s="25" t="s">
        <v>131</v>
      </c>
      <c r="AY679" s="28" t="s">
        <v>179</v>
      </c>
    </row>
    <row r="680" spans="1:51" ht="12.75" customHeight="1" x14ac:dyDescent="0.35">
      <c r="A680" s="29" t="s">
        <v>35</v>
      </c>
      <c r="B680" s="72">
        <v>327.26</v>
      </c>
      <c r="C680" s="73">
        <v>156.03</v>
      </c>
      <c r="D680" s="74">
        <v>171.23</v>
      </c>
      <c r="E680" s="73">
        <v>12.09</v>
      </c>
      <c r="F680" s="73">
        <v>58.67</v>
      </c>
      <c r="G680" s="73">
        <v>43.59</v>
      </c>
      <c r="H680" s="73">
        <v>47.5</v>
      </c>
      <c r="I680" s="73">
        <v>54.89</v>
      </c>
      <c r="J680" s="73">
        <v>110.52</v>
      </c>
      <c r="K680" s="73">
        <v>70.760000000000005</v>
      </c>
      <c r="L680" s="73">
        <v>91.09</v>
      </c>
      <c r="M680" s="74">
        <v>165.41</v>
      </c>
      <c r="N680" s="73">
        <v>127.37</v>
      </c>
      <c r="O680" s="74">
        <v>199.9</v>
      </c>
      <c r="P680" s="73">
        <v>38.33</v>
      </c>
      <c r="Q680" s="73">
        <v>41.36</v>
      </c>
      <c r="R680" s="73">
        <v>44.3</v>
      </c>
      <c r="S680" s="73">
        <v>38.04</v>
      </c>
      <c r="T680" s="73">
        <v>57.13</v>
      </c>
      <c r="U680" s="73">
        <v>27.4</v>
      </c>
      <c r="V680" s="73">
        <v>40.36</v>
      </c>
      <c r="W680" s="74">
        <v>40.340000000000003</v>
      </c>
      <c r="X680" s="73">
        <v>220.54</v>
      </c>
      <c r="Y680" s="73">
        <v>36.69</v>
      </c>
      <c r="Z680" s="74">
        <v>70.03</v>
      </c>
      <c r="AA680" s="73" t="s">
        <v>139</v>
      </c>
      <c r="AB680" s="73">
        <v>327.26</v>
      </c>
      <c r="AC680" s="73" t="s">
        <v>139</v>
      </c>
      <c r="AD680" s="74">
        <v>327.26</v>
      </c>
      <c r="AE680" s="73">
        <v>252.55</v>
      </c>
      <c r="AF680" s="74">
        <v>52.67</v>
      </c>
      <c r="AG680" s="73">
        <v>99.95</v>
      </c>
      <c r="AH680" s="73">
        <v>107.08</v>
      </c>
      <c r="AI680" s="73">
        <v>37.869999999999997</v>
      </c>
      <c r="AJ680" s="74">
        <v>16.559999999999999</v>
      </c>
      <c r="AK680" s="73">
        <v>243.74</v>
      </c>
      <c r="AL680" s="75">
        <v>3.67</v>
      </c>
      <c r="AM680" s="73">
        <v>51.4</v>
      </c>
      <c r="AN680" s="73">
        <v>17.04</v>
      </c>
      <c r="AO680" s="75">
        <v>1.75</v>
      </c>
      <c r="AP680" s="75">
        <v>3.12</v>
      </c>
      <c r="AQ680" s="75">
        <v>2.94</v>
      </c>
      <c r="AR680" s="75" t="s">
        <v>139</v>
      </c>
      <c r="AS680" s="75">
        <v>3.61</v>
      </c>
      <c r="AT680" s="73">
        <v>25.57</v>
      </c>
      <c r="AU680" s="74">
        <v>247.4</v>
      </c>
      <c r="AV680" s="73">
        <v>218.75</v>
      </c>
      <c r="AW680" s="73">
        <v>43.16</v>
      </c>
      <c r="AX680" s="73">
        <v>59.25</v>
      </c>
      <c r="AY680" s="76">
        <v>6.11</v>
      </c>
    </row>
    <row r="681" spans="1:51" ht="12.75" customHeight="1" x14ac:dyDescent="0.35">
      <c r="A681" s="29"/>
      <c r="B681" s="35"/>
      <c r="C681" s="36"/>
      <c r="D681" s="37"/>
      <c r="E681" s="36" t="s">
        <v>140</v>
      </c>
      <c r="F681" s="36"/>
      <c r="G681" s="36"/>
      <c r="H681" s="36"/>
      <c r="I681" s="36"/>
      <c r="J681" s="36" t="s">
        <v>170</v>
      </c>
      <c r="K681" s="36"/>
      <c r="L681" s="36"/>
      <c r="M681" s="37" t="s">
        <v>379</v>
      </c>
      <c r="N681" s="36"/>
      <c r="O681" s="37" t="s">
        <v>97</v>
      </c>
      <c r="P681" s="36"/>
      <c r="Q681" s="36" t="s">
        <v>264</v>
      </c>
      <c r="R681" s="36"/>
      <c r="S681" s="36"/>
      <c r="T681" s="36"/>
      <c r="U681" s="36"/>
      <c r="V681" s="36"/>
      <c r="W681" s="37"/>
      <c r="X681" s="36"/>
      <c r="Y681" s="36"/>
      <c r="Z681" s="37" t="s">
        <v>107</v>
      </c>
      <c r="AA681" s="36"/>
      <c r="AB681" s="36" t="s">
        <v>324</v>
      </c>
      <c r="AC681" s="36"/>
      <c r="AD681" s="37" t="s">
        <v>507</v>
      </c>
      <c r="AE681" s="36" t="s">
        <v>115</v>
      </c>
      <c r="AF681" s="37"/>
      <c r="AG681" s="36" t="s">
        <v>157</v>
      </c>
      <c r="AH681" s="36" t="s">
        <v>157</v>
      </c>
      <c r="AI681" s="36" t="s">
        <v>119</v>
      </c>
      <c r="AJ681" s="37"/>
      <c r="AK681" s="36"/>
      <c r="AL681" s="38" t="s">
        <v>147</v>
      </c>
      <c r="AM681" s="36"/>
      <c r="AN681" s="36" t="s">
        <v>140</v>
      </c>
      <c r="AO681" s="38" t="s">
        <v>147</v>
      </c>
      <c r="AP681" s="38" t="s">
        <v>147</v>
      </c>
      <c r="AQ681" s="38" t="s">
        <v>147</v>
      </c>
      <c r="AR681" s="38" t="s">
        <v>147</v>
      </c>
      <c r="AS681" s="38" t="s">
        <v>147</v>
      </c>
      <c r="AT681" s="36"/>
      <c r="AU681" s="37"/>
      <c r="AV681" s="36"/>
      <c r="AW681" s="36"/>
      <c r="AX681" s="36" t="s">
        <v>131</v>
      </c>
      <c r="AY681" s="39" t="s">
        <v>140</v>
      </c>
    </row>
    <row r="682" spans="1:51" ht="12.75" customHeight="1" x14ac:dyDescent="0.35">
      <c r="A682" s="18" t="s">
        <v>36</v>
      </c>
      <c r="B682" s="77">
        <v>1009.54</v>
      </c>
      <c r="C682" s="78">
        <v>496.04</v>
      </c>
      <c r="D682" s="79">
        <v>513.5</v>
      </c>
      <c r="E682" s="78">
        <v>82.55</v>
      </c>
      <c r="F682" s="78">
        <v>255.29</v>
      </c>
      <c r="G682" s="78">
        <v>164.17</v>
      </c>
      <c r="H682" s="78">
        <v>165.27</v>
      </c>
      <c r="I682" s="78">
        <v>157.13</v>
      </c>
      <c r="J682" s="78">
        <v>185.13</v>
      </c>
      <c r="K682" s="78">
        <v>337.84</v>
      </c>
      <c r="L682" s="78">
        <v>329.44</v>
      </c>
      <c r="M682" s="79">
        <v>342.25</v>
      </c>
      <c r="N682" s="78">
        <v>510.5</v>
      </c>
      <c r="O682" s="79">
        <v>499.04</v>
      </c>
      <c r="P682" s="78">
        <v>145.13999999999999</v>
      </c>
      <c r="Q682" s="78">
        <v>83.66</v>
      </c>
      <c r="R682" s="78">
        <v>150.56</v>
      </c>
      <c r="S682" s="78">
        <v>90.77</v>
      </c>
      <c r="T682" s="78">
        <v>148.65</v>
      </c>
      <c r="U682" s="78">
        <v>113.79</v>
      </c>
      <c r="V682" s="78">
        <v>157.04</v>
      </c>
      <c r="W682" s="79">
        <v>119.94</v>
      </c>
      <c r="X682" s="78">
        <v>722.94</v>
      </c>
      <c r="Y682" s="78">
        <v>111.21</v>
      </c>
      <c r="Z682" s="79">
        <v>175.38</v>
      </c>
      <c r="AA682" s="78" t="s">
        <v>139</v>
      </c>
      <c r="AB682" s="78" t="s">
        <v>139</v>
      </c>
      <c r="AC682" s="78">
        <v>1009.54</v>
      </c>
      <c r="AD682" s="79" t="s">
        <v>139</v>
      </c>
      <c r="AE682" s="78">
        <v>378.4</v>
      </c>
      <c r="AF682" s="79">
        <v>565.71</v>
      </c>
      <c r="AG682" s="78">
        <v>153.44999999999999</v>
      </c>
      <c r="AH682" s="78">
        <v>292.43</v>
      </c>
      <c r="AI682" s="78">
        <v>210.15</v>
      </c>
      <c r="AJ682" s="79">
        <v>180.53</v>
      </c>
      <c r="AK682" s="78">
        <v>795.3</v>
      </c>
      <c r="AL682" s="80">
        <v>14.83</v>
      </c>
      <c r="AM682" s="78">
        <v>130.69</v>
      </c>
      <c r="AN682" s="78">
        <v>43.75</v>
      </c>
      <c r="AO682" s="80">
        <v>10.07</v>
      </c>
      <c r="AP682" s="80">
        <v>7.74</v>
      </c>
      <c r="AQ682" s="80">
        <v>3.5</v>
      </c>
      <c r="AR682" s="80" t="s">
        <v>139</v>
      </c>
      <c r="AS682" s="80">
        <v>3.64</v>
      </c>
      <c r="AT682" s="78">
        <v>76.39</v>
      </c>
      <c r="AU682" s="79">
        <v>810.14</v>
      </c>
      <c r="AV682" s="78">
        <v>764.13</v>
      </c>
      <c r="AW682" s="78">
        <v>122.71</v>
      </c>
      <c r="AX682" s="78">
        <v>106.96</v>
      </c>
      <c r="AY682" s="81">
        <v>15.73</v>
      </c>
    </row>
    <row r="683" spans="1:51" ht="12.75" customHeight="1" x14ac:dyDescent="0.35">
      <c r="A683" s="18"/>
      <c r="B683" s="24"/>
      <c r="C683" s="25"/>
      <c r="D683" s="26"/>
      <c r="E683" s="25" t="s">
        <v>195</v>
      </c>
      <c r="F683" s="25" t="s">
        <v>156</v>
      </c>
      <c r="G683" s="25" t="s">
        <v>155</v>
      </c>
      <c r="H683" s="25" t="s">
        <v>155</v>
      </c>
      <c r="I683" s="25"/>
      <c r="J683" s="25"/>
      <c r="K683" s="25" t="s">
        <v>154</v>
      </c>
      <c r="L683" s="25" t="s">
        <v>155</v>
      </c>
      <c r="M683" s="26"/>
      <c r="N683" s="25" t="s">
        <v>98</v>
      </c>
      <c r="O683" s="26"/>
      <c r="P683" s="25"/>
      <c r="Q683" s="25"/>
      <c r="R683" s="25"/>
      <c r="S683" s="25"/>
      <c r="T683" s="25"/>
      <c r="U683" s="25"/>
      <c r="V683" s="25" t="s">
        <v>519</v>
      </c>
      <c r="W683" s="26"/>
      <c r="X683" s="25"/>
      <c r="Y683" s="25"/>
      <c r="Z683" s="26"/>
      <c r="AA683" s="25"/>
      <c r="AB683" s="25"/>
      <c r="AC683" s="25" t="s">
        <v>145</v>
      </c>
      <c r="AD683" s="26"/>
      <c r="AE683" s="25"/>
      <c r="AF683" s="26" t="s">
        <v>114</v>
      </c>
      <c r="AG683" s="25"/>
      <c r="AH683" s="25" t="s">
        <v>116</v>
      </c>
      <c r="AI683" s="25" t="s">
        <v>146</v>
      </c>
      <c r="AJ683" s="26" t="s">
        <v>146</v>
      </c>
      <c r="AK683" s="25" t="s">
        <v>122</v>
      </c>
      <c r="AL683" s="27" t="s">
        <v>147</v>
      </c>
      <c r="AM683" s="25"/>
      <c r="AN683" s="25" t="s">
        <v>140</v>
      </c>
      <c r="AO683" s="27" t="s">
        <v>147</v>
      </c>
      <c r="AP683" s="27" t="s">
        <v>147</v>
      </c>
      <c r="AQ683" s="27" t="s">
        <v>147</v>
      </c>
      <c r="AR683" s="27" t="s">
        <v>147</v>
      </c>
      <c r="AS683" s="27" t="s">
        <v>147</v>
      </c>
      <c r="AT683" s="25"/>
      <c r="AU683" s="26" t="s">
        <v>122</v>
      </c>
      <c r="AV683" s="25" t="s">
        <v>174</v>
      </c>
      <c r="AW683" s="25" t="s">
        <v>133</v>
      </c>
      <c r="AX683" s="25"/>
      <c r="AY683" s="28" t="s">
        <v>140</v>
      </c>
    </row>
    <row r="684" spans="1:51" ht="12.75" customHeight="1" x14ac:dyDescent="0.35">
      <c r="A684" s="29" t="s">
        <v>37</v>
      </c>
      <c r="B684" s="72">
        <v>555.42999999999995</v>
      </c>
      <c r="C684" s="73">
        <v>271.77999999999997</v>
      </c>
      <c r="D684" s="74">
        <v>283.66000000000003</v>
      </c>
      <c r="E684" s="73">
        <v>15.37</v>
      </c>
      <c r="F684" s="73">
        <v>95.28</v>
      </c>
      <c r="G684" s="73">
        <v>81.16</v>
      </c>
      <c r="H684" s="73">
        <v>94.86</v>
      </c>
      <c r="I684" s="73">
        <v>108.75</v>
      </c>
      <c r="J684" s="73">
        <v>160.02000000000001</v>
      </c>
      <c r="K684" s="73">
        <v>110.65</v>
      </c>
      <c r="L684" s="73">
        <v>176.01</v>
      </c>
      <c r="M684" s="74">
        <v>268.77</v>
      </c>
      <c r="N684" s="73">
        <v>192.34</v>
      </c>
      <c r="O684" s="74">
        <v>363.09</v>
      </c>
      <c r="P684" s="73">
        <v>74.83</v>
      </c>
      <c r="Q684" s="73">
        <v>56.97</v>
      </c>
      <c r="R684" s="73">
        <v>69.73</v>
      </c>
      <c r="S684" s="73">
        <v>65.23</v>
      </c>
      <c r="T684" s="73">
        <v>101.18</v>
      </c>
      <c r="U684" s="73">
        <v>58.45</v>
      </c>
      <c r="V684" s="73">
        <v>63.5</v>
      </c>
      <c r="W684" s="74">
        <v>65.55</v>
      </c>
      <c r="X684" s="73">
        <v>388.35</v>
      </c>
      <c r="Y684" s="73">
        <v>61.7</v>
      </c>
      <c r="Z684" s="74">
        <v>105.39</v>
      </c>
      <c r="AA684" s="73">
        <v>228.17</v>
      </c>
      <c r="AB684" s="73">
        <v>327.26</v>
      </c>
      <c r="AC684" s="73" t="s">
        <v>139</v>
      </c>
      <c r="AD684" s="74">
        <v>555.42999999999995</v>
      </c>
      <c r="AE684" s="73">
        <v>440.7</v>
      </c>
      <c r="AF684" s="74">
        <v>72.77</v>
      </c>
      <c r="AG684" s="73">
        <v>209.38</v>
      </c>
      <c r="AH684" s="73">
        <v>159.07</v>
      </c>
      <c r="AI684" s="73">
        <v>47.21</v>
      </c>
      <c r="AJ684" s="74">
        <v>28.6</v>
      </c>
      <c r="AK684" s="73">
        <v>407.03</v>
      </c>
      <c r="AL684" s="75">
        <v>6.83</v>
      </c>
      <c r="AM684" s="73">
        <v>97.47</v>
      </c>
      <c r="AN684" s="73">
        <v>28.55</v>
      </c>
      <c r="AO684" s="75">
        <v>1.75</v>
      </c>
      <c r="AP684" s="75">
        <v>4.21</v>
      </c>
      <c r="AQ684" s="75">
        <v>5.08</v>
      </c>
      <c r="AR684" s="75" t="s">
        <v>139</v>
      </c>
      <c r="AS684" s="75">
        <v>4.5199999999999996</v>
      </c>
      <c r="AT684" s="73">
        <v>41.34</v>
      </c>
      <c r="AU684" s="74">
        <v>413.86</v>
      </c>
      <c r="AV684" s="73">
        <v>349.94</v>
      </c>
      <c r="AW684" s="73">
        <v>81.02</v>
      </c>
      <c r="AX684" s="73">
        <v>108.65</v>
      </c>
      <c r="AY684" s="76">
        <v>15.82</v>
      </c>
    </row>
    <row r="685" spans="1:51" ht="12.75" customHeight="1" thickBot="1" x14ac:dyDescent="0.4">
      <c r="A685" s="29"/>
      <c r="B685" s="61"/>
      <c r="C685" s="62"/>
      <c r="D685" s="63"/>
      <c r="E685" s="62" t="s">
        <v>140</v>
      </c>
      <c r="F685" s="62"/>
      <c r="G685" s="62" t="s">
        <v>190</v>
      </c>
      <c r="H685" s="62" t="s">
        <v>228</v>
      </c>
      <c r="I685" s="62" t="s">
        <v>228</v>
      </c>
      <c r="J685" s="62" t="s">
        <v>328</v>
      </c>
      <c r="K685" s="62"/>
      <c r="L685" s="62" t="s">
        <v>228</v>
      </c>
      <c r="M685" s="63" t="s">
        <v>328</v>
      </c>
      <c r="N685" s="62"/>
      <c r="O685" s="63" t="s">
        <v>97</v>
      </c>
      <c r="P685" s="62"/>
      <c r="Q685" s="62" t="s">
        <v>105</v>
      </c>
      <c r="R685" s="62"/>
      <c r="S685" s="62" t="s">
        <v>105</v>
      </c>
      <c r="T685" s="62" t="s">
        <v>105</v>
      </c>
      <c r="U685" s="62"/>
      <c r="V685" s="62"/>
      <c r="W685" s="63"/>
      <c r="X685" s="62"/>
      <c r="Y685" s="62"/>
      <c r="Z685" s="63"/>
      <c r="AA685" s="62" t="s">
        <v>112</v>
      </c>
      <c r="AB685" s="62" t="s">
        <v>112</v>
      </c>
      <c r="AC685" s="62"/>
      <c r="AD685" s="63" t="s">
        <v>112</v>
      </c>
      <c r="AE685" s="62" t="s">
        <v>115</v>
      </c>
      <c r="AF685" s="63"/>
      <c r="AG685" s="62" t="s">
        <v>165</v>
      </c>
      <c r="AH685" s="62" t="s">
        <v>157</v>
      </c>
      <c r="AI685" s="62"/>
      <c r="AJ685" s="63"/>
      <c r="AK685" s="62"/>
      <c r="AL685" s="64" t="s">
        <v>147</v>
      </c>
      <c r="AM685" s="62" t="s">
        <v>197</v>
      </c>
      <c r="AN685" s="62" t="s">
        <v>140</v>
      </c>
      <c r="AO685" s="64" t="s">
        <v>147</v>
      </c>
      <c r="AP685" s="64" t="s">
        <v>147</v>
      </c>
      <c r="AQ685" s="64" t="s">
        <v>147</v>
      </c>
      <c r="AR685" s="64" t="s">
        <v>147</v>
      </c>
      <c r="AS685" s="64" t="s">
        <v>147</v>
      </c>
      <c r="AT685" s="62"/>
      <c r="AU685" s="63"/>
      <c r="AV685" s="62"/>
      <c r="AW685" s="62" t="s">
        <v>131</v>
      </c>
      <c r="AX685" s="62" t="s">
        <v>167</v>
      </c>
      <c r="AY685" s="65" t="s">
        <v>179</v>
      </c>
    </row>
    <row r="686" spans="1:51" ht="15.5" thickTop="1" thickBot="1" x14ac:dyDescent="0.4">
      <c r="A686" s="5" t="s">
        <v>520</v>
      </c>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row>
    <row r="687" spans="1:51" ht="12.75" customHeight="1" thickTop="1" x14ac:dyDescent="0.35">
      <c r="A687" s="6" t="s">
        <v>137</v>
      </c>
      <c r="B687" s="7">
        <v>1469</v>
      </c>
      <c r="C687" s="8">
        <v>700</v>
      </c>
      <c r="D687" s="9">
        <v>769</v>
      </c>
      <c r="E687" s="8">
        <v>54</v>
      </c>
      <c r="F687" s="8">
        <v>235</v>
      </c>
      <c r="G687" s="8">
        <v>256</v>
      </c>
      <c r="H687" s="8">
        <v>261</v>
      </c>
      <c r="I687" s="8">
        <v>288</v>
      </c>
      <c r="J687" s="8">
        <v>375</v>
      </c>
      <c r="K687" s="8">
        <v>289</v>
      </c>
      <c r="L687" s="8">
        <v>517</v>
      </c>
      <c r="M687" s="9">
        <v>663</v>
      </c>
      <c r="N687" s="8">
        <v>763</v>
      </c>
      <c r="O687" s="9">
        <v>706</v>
      </c>
      <c r="P687" s="8">
        <v>220</v>
      </c>
      <c r="Q687" s="8">
        <v>141</v>
      </c>
      <c r="R687" s="8">
        <v>209</v>
      </c>
      <c r="S687" s="8">
        <v>146</v>
      </c>
      <c r="T687" s="8">
        <v>223</v>
      </c>
      <c r="U687" s="8">
        <v>169</v>
      </c>
      <c r="V687" s="8">
        <v>221</v>
      </c>
      <c r="W687" s="9">
        <v>140</v>
      </c>
      <c r="X687" s="8">
        <v>982</v>
      </c>
      <c r="Y687" s="8">
        <v>153</v>
      </c>
      <c r="Z687" s="9">
        <v>334</v>
      </c>
      <c r="AA687" s="8">
        <v>210</v>
      </c>
      <c r="AB687" s="8">
        <v>311</v>
      </c>
      <c r="AC687" s="8">
        <v>939</v>
      </c>
      <c r="AD687" s="9">
        <v>521</v>
      </c>
      <c r="AE687" s="8">
        <v>838</v>
      </c>
      <c r="AF687" s="9">
        <v>631</v>
      </c>
      <c r="AG687" s="8">
        <v>324</v>
      </c>
      <c r="AH687" s="8">
        <v>425</v>
      </c>
      <c r="AI687" s="8">
        <v>249</v>
      </c>
      <c r="AJ687" s="9">
        <v>217</v>
      </c>
      <c r="AK687" s="8">
        <v>1126</v>
      </c>
      <c r="AL687" s="10">
        <v>24</v>
      </c>
      <c r="AM687" s="8">
        <v>199</v>
      </c>
      <c r="AN687" s="8">
        <v>83</v>
      </c>
      <c r="AO687" s="10">
        <v>10</v>
      </c>
      <c r="AP687" s="10">
        <v>11</v>
      </c>
      <c r="AQ687" s="10">
        <v>8</v>
      </c>
      <c r="AR687" s="10" t="s">
        <v>139</v>
      </c>
      <c r="AS687" s="10">
        <v>8</v>
      </c>
      <c r="AT687" s="8">
        <v>128</v>
      </c>
      <c r="AU687" s="9">
        <v>1150</v>
      </c>
      <c r="AV687" s="8">
        <v>1077</v>
      </c>
      <c r="AW687" s="8">
        <v>196</v>
      </c>
      <c r="AX687" s="8">
        <v>167</v>
      </c>
      <c r="AY687" s="11">
        <v>29</v>
      </c>
    </row>
    <row r="688" spans="1:51" ht="12.75" customHeight="1" x14ac:dyDescent="0.35">
      <c r="A688" s="12" t="s">
        <v>517</v>
      </c>
      <c r="B688" s="13">
        <v>1466.02</v>
      </c>
      <c r="C688" s="14">
        <v>718.56</v>
      </c>
      <c r="D688" s="15">
        <v>747.46</v>
      </c>
      <c r="E688" s="14">
        <v>98.26</v>
      </c>
      <c r="F688" s="14">
        <v>318.93</v>
      </c>
      <c r="G688" s="14">
        <v>228.45</v>
      </c>
      <c r="H688" s="14">
        <v>240</v>
      </c>
      <c r="I688" s="14">
        <v>253.62</v>
      </c>
      <c r="J688" s="14">
        <v>326.77</v>
      </c>
      <c r="K688" s="14">
        <v>417.19</v>
      </c>
      <c r="L688" s="14">
        <v>468.45</v>
      </c>
      <c r="M688" s="15">
        <v>580.39</v>
      </c>
      <c r="N688" s="14">
        <v>670.42</v>
      </c>
      <c r="O688" s="15">
        <v>795.6</v>
      </c>
      <c r="P688" s="14">
        <v>206.57</v>
      </c>
      <c r="Q688" s="14">
        <v>138.52000000000001</v>
      </c>
      <c r="R688" s="14">
        <v>206.3</v>
      </c>
      <c r="S688" s="14">
        <v>142.91</v>
      </c>
      <c r="T688" s="14">
        <v>234.83</v>
      </c>
      <c r="U688" s="14">
        <v>160.94</v>
      </c>
      <c r="V688" s="14">
        <v>204.24</v>
      </c>
      <c r="W688" s="15">
        <v>171.72</v>
      </c>
      <c r="X688" s="14">
        <v>1038.55</v>
      </c>
      <c r="Y688" s="14">
        <v>159.72</v>
      </c>
      <c r="Z688" s="15">
        <v>267.74</v>
      </c>
      <c r="AA688" s="14">
        <v>208.25</v>
      </c>
      <c r="AB688" s="14">
        <v>305.22000000000003</v>
      </c>
      <c r="AC688" s="14">
        <v>944.11</v>
      </c>
      <c r="AD688" s="15">
        <v>513.47</v>
      </c>
      <c r="AE688" s="14">
        <v>822.44</v>
      </c>
      <c r="AF688" s="15">
        <v>643.58000000000004</v>
      </c>
      <c r="AG688" s="14">
        <v>341.93</v>
      </c>
      <c r="AH688" s="14">
        <v>429.46</v>
      </c>
      <c r="AI688" s="14">
        <v>249.35</v>
      </c>
      <c r="AJ688" s="15">
        <v>199.13</v>
      </c>
      <c r="AK688" s="14">
        <v>1128.6400000000001</v>
      </c>
      <c r="AL688" s="16">
        <v>21.58</v>
      </c>
      <c r="AM688" s="14">
        <v>213.51</v>
      </c>
      <c r="AN688" s="14">
        <v>68.55</v>
      </c>
      <c r="AO688" s="16">
        <v>11.09</v>
      </c>
      <c r="AP688" s="16">
        <v>9.09</v>
      </c>
      <c r="AQ688" s="16">
        <v>7.52</v>
      </c>
      <c r="AR688" s="16" t="s">
        <v>139</v>
      </c>
      <c r="AS688" s="16">
        <v>6.05</v>
      </c>
      <c r="AT688" s="14">
        <v>110.31</v>
      </c>
      <c r="AU688" s="15">
        <v>1150.22</v>
      </c>
      <c r="AV688" s="14">
        <v>1051.4000000000001</v>
      </c>
      <c r="AW688" s="14">
        <v>194.42</v>
      </c>
      <c r="AX688" s="14">
        <v>194.72</v>
      </c>
      <c r="AY688" s="17">
        <v>25.49</v>
      </c>
    </row>
    <row r="689" spans="1:51" ht="12.75" customHeight="1" x14ac:dyDescent="0.35">
      <c r="A689" s="18" t="s">
        <v>38</v>
      </c>
      <c r="B689" s="67">
        <v>822.44</v>
      </c>
      <c r="C689" s="68">
        <v>398.1</v>
      </c>
      <c r="D689" s="69">
        <v>424.34</v>
      </c>
      <c r="E689" s="68">
        <v>35.43</v>
      </c>
      <c r="F689" s="68">
        <v>145.28</v>
      </c>
      <c r="G689" s="68">
        <v>107.42</v>
      </c>
      <c r="H689" s="68">
        <v>131.76</v>
      </c>
      <c r="I689" s="68">
        <v>158.37</v>
      </c>
      <c r="J689" s="68">
        <v>244.17</v>
      </c>
      <c r="K689" s="68">
        <v>180.71</v>
      </c>
      <c r="L689" s="68">
        <v>239.18</v>
      </c>
      <c r="M689" s="69">
        <v>402.55</v>
      </c>
      <c r="N689" s="68">
        <v>343.83</v>
      </c>
      <c r="O689" s="69">
        <v>478.61</v>
      </c>
      <c r="P689" s="68">
        <v>125.81</v>
      </c>
      <c r="Q689" s="68">
        <v>81.66</v>
      </c>
      <c r="R689" s="68">
        <v>123.11</v>
      </c>
      <c r="S689" s="68">
        <v>85.99</v>
      </c>
      <c r="T689" s="68">
        <v>134.97999999999999</v>
      </c>
      <c r="U689" s="68">
        <v>88.65</v>
      </c>
      <c r="V689" s="68">
        <v>99.42</v>
      </c>
      <c r="W689" s="69">
        <v>82.81</v>
      </c>
      <c r="X689" s="68">
        <v>570.01</v>
      </c>
      <c r="Y689" s="68">
        <v>100.51</v>
      </c>
      <c r="Z689" s="69">
        <v>151.91999999999999</v>
      </c>
      <c r="AA689" s="68">
        <v>188.15</v>
      </c>
      <c r="AB689" s="68">
        <v>252.55</v>
      </c>
      <c r="AC689" s="68">
        <v>378.4</v>
      </c>
      <c r="AD689" s="69">
        <v>440.7</v>
      </c>
      <c r="AE689" s="68">
        <v>822.44</v>
      </c>
      <c r="AF689" s="69" t="s">
        <v>139</v>
      </c>
      <c r="AG689" s="68">
        <v>251.76</v>
      </c>
      <c r="AH689" s="68">
        <v>257.14</v>
      </c>
      <c r="AI689" s="68">
        <v>105.51</v>
      </c>
      <c r="AJ689" s="69">
        <v>72.569999999999993</v>
      </c>
      <c r="AK689" s="68">
        <v>641.67999999999995</v>
      </c>
      <c r="AL689" s="70">
        <v>11.23</v>
      </c>
      <c r="AM689" s="68">
        <v>111</v>
      </c>
      <c r="AN689" s="68">
        <v>39.1</v>
      </c>
      <c r="AO689" s="70">
        <v>4.59</v>
      </c>
      <c r="AP689" s="70">
        <v>6.75</v>
      </c>
      <c r="AQ689" s="70">
        <v>4.92</v>
      </c>
      <c r="AR689" s="70" t="s">
        <v>139</v>
      </c>
      <c r="AS689" s="70">
        <v>3.17</v>
      </c>
      <c r="AT689" s="68">
        <v>61.67</v>
      </c>
      <c r="AU689" s="69">
        <v>652.91</v>
      </c>
      <c r="AV689" s="68">
        <v>576.94000000000005</v>
      </c>
      <c r="AW689" s="68">
        <v>111.05</v>
      </c>
      <c r="AX689" s="68">
        <v>119.43</v>
      </c>
      <c r="AY689" s="71">
        <v>15.02</v>
      </c>
    </row>
    <row r="690" spans="1:51" ht="12.75" customHeight="1" x14ac:dyDescent="0.35">
      <c r="A690" s="18"/>
      <c r="B690" s="24"/>
      <c r="C690" s="25"/>
      <c r="D690" s="26"/>
      <c r="E690" s="25" t="s">
        <v>140</v>
      </c>
      <c r="F690" s="25"/>
      <c r="G690" s="25"/>
      <c r="H690" s="25" t="s">
        <v>228</v>
      </c>
      <c r="I690" s="25" t="s">
        <v>188</v>
      </c>
      <c r="J690" s="25" t="s">
        <v>170</v>
      </c>
      <c r="K690" s="25"/>
      <c r="L690" s="25" t="s">
        <v>190</v>
      </c>
      <c r="M690" s="26" t="s">
        <v>379</v>
      </c>
      <c r="N690" s="25"/>
      <c r="O690" s="26" t="s">
        <v>97</v>
      </c>
      <c r="P690" s="25" t="s">
        <v>480</v>
      </c>
      <c r="Q690" s="25"/>
      <c r="R690" s="25" t="s">
        <v>480</v>
      </c>
      <c r="S690" s="25" t="s">
        <v>105</v>
      </c>
      <c r="T690" s="25"/>
      <c r="U690" s="25"/>
      <c r="V690" s="25"/>
      <c r="W690" s="26"/>
      <c r="X690" s="25"/>
      <c r="Y690" s="25"/>
      <c r="Z690" s="26"/>
      <c r="AA690" s="25" t="s">
        <v>163</v>
      </c>
      <c r="AB690" s="25" t="s">
        <v>112</v>
      </c>
      <c r="AC690" s="25"/>
      <c r="AD690" s="26" t="s">
        <v>164</v>
      </c>
      <c r="AE690" s="25" t="s">
        <v>115</v>
      </c>
      <c r="AF690" s="26"/>
      <c r="AG690" s="25" t="s">
        <v>165</v>
      </c>
      <c r="AH690" s="25" t="s">
        <v>157</v>
      </c>
      <c r="AI690" s="25"/>
      <c r="AJ690" s="26"/>
      <c r="AK690" s="25"/>
      <c r="AL690" s="27" t="s">
        <v>147</v>
      </c>
      <c r="AM690" s="25"/>
      <c r="AN690" s="25" t="s">
        <v>140</v>
      </c>
      <c r="AO690" s="27" t="s">
        <v>147</v>
      </c>
      <c r="AP690" s="27" t="s">
        <v>147</v>
      </c>
      <c r="AQ690" s="27" t="s">
        <v>147</v>
      </c>
      <c r="AR690" s="27" t="s">
        <v>147</v>
      </c>
      <c r="AS690" s="27" t="s">
        <v>147</v>
      </c>
      <c r="AT690" s="25"/>
      <c r="AU690" s="26"/>
      <c r="AV690" s="25"/>
      <c r="AW690" s="25"/>
      <c r="AX690" s="25"/>
      <c r="AY690" s="28" t="s">
        <v>147</v>
      </c>
    </row>
    <row r="691" spans="1:51" ht="12.75" customHeight="1" x14ac:dyDescent="0.35">
      <c r="A691" s="29" t="s">
        <v>39</v>
      </c>
      <c r="B691" s="72">
        <v>643.58000000000004</v>
      </c>
      <c r="C691" s="73">
        <v>320.45999999999998</v>
      </c>
      <c r="D691" s="74">
        <v>323.13</v>
      </c>
      <c r="E691" s="73">
        <v>62.83</v>
      </c>
      <c r="F691" s="73">
        <v>173.65</v>
      </c>
      <c r="G691" s="73">
        <v>121.03</v>
      </c>
      <c r="H691" s="73">
        <v>108.24</v>
      </c>
      <c r="I691" s="73">
        <v>95.25</v>
      </c>
      <c r="J691" s="73">
        <v>82.6</v>
      </c>
      <c r="K691" s="73">
        <v>236.47</v>
      </c>
      <c r="L691" s="73">
        <v>229.27</v>
      </c>
      <c r="M691" s="74">
        <v>177.84</v>
      </c>
      <c r="N691" s="73">
        <v>326.60000000000002</v>
      </c>
      <c r="O691" s="74">
        <v>316.99</v>
      </c>
      <c r="P691" s="73">
        <v>80.760000000000005</v>
      </c>
      <c r="Q691" s="73">
        <v>56.86</v>
      </c>
      <c r="R691" s="73">
        <v>83.19</v>
      </c>
      <c r="S691" s="73">
        <v>56.92</v>
      </c>
      <c r="T691" s="73">
        <v>99.85</v>
      </c>
      <c r="U691" s="73">
        <v>72.290000000000006</v>
      </c>
      <c r="V691" s="73">
        <v>104.82</v>
      </c>
      <c r="W691" s="74">
        <v>88.9</v>
      </c>
      <c r="X691" s="73">
        <v>468.55</v>
      </c>
      <c r="Y691" s="73">
        <v>59.22</v>
      </c>
      <c r="Z691" s="74">
        <v>115.82</v>
      </c>
      <c r="AA691" s="73">
        <v>20.100000000000001</v>
      </c>
      <c r="AB691" s="73">
        <v>52.67</v>
      </c>
      <c r="AC691" s="73">
        <v>565.71</v>
      </c>
      <c r="AD691" s="74">
        <v>72.77</v>
      </c>
      <c r="AE691" s="73" t="s">
        <v>139</v>
      </c>
      <c r="AF691" s="74">
        <v>643.58000000000004</v>
      </c>
      <c r="AG691" s="73">
        <v>90.17</v>
      </c>
      <c r="AH691" s="73">
        <v>172.32</v>
      </c>
      <c r="AI691" s="73">
        <v>143.83000000000001</v>
      </c>
      <c r="AJ691" s="74">
        <v>126.56</v>
      </c>
      <c r="AK691" s="73">
        <v>486.95</v>
      </c>
      <c r="AL691" s="75">
        <v>10.35</v>
      </c>
      <c r="AM691" s="73">
        <v>102.51</v>
      </c>
      <c r="AN691" s="73">
        <v>29.46</v>
      </c>
      <c r="AO691" s="75">
        <v>6.49</v>
      </c>
      <c r="AP691" s="75">
        <v>2.34</v>
      </c>
      <c r="AQ691" s="75">
        <v>2.6</v>
      </c>
      <c r="AR691" s="75" t="s">
        <v>139</v>
      </c>
      <c r="AS691" s="75">
        <v>2.88</v>
      </c>
      <c r="AT691" s="73">
        <v>48.64</v>
      </c>
      <c r="AU691" s="74">
        <v>497.31</v>
      </c>
      <c r="AV691" s="73">
        <v>474.46</v>
      </c>
      <c r="AW691" s="73">
        <v>83.37</v>
      </c>
      <c r="AX691" s="73">
        <v>75.290000000000006</v>
      </c>
      <c r="AY691" s="76">
        <v>10.47</v>
      </c>
    </row>
    <row r="692" spans="1:51" ht="12.75" customHeight="1" thickBot="1" x14ac:dyDescent="0.4">
      <c r="A692" s="29"/>
      <c r="B692" s="61"/>
      <c r="C692" s="62"/>
      <c r="D692" s="63"/>
      <c r="E692" s="62" t="s">
        <v>447</v>
      </c>
      <c r="F692" s="62" t="s">
        <v>266</v>
      </c>
      <c r="G692" s="62" t="s">
        <v>166</v>
      </c>
      <c r="H692" s="62" t="s">
        <v>155</v>
      </c>
      <c r="I692" s="62" t="s">
        <v>155</v>
      </c>
      <c r="J692" s="62"/>
      <c r="K692" s="62" t="s">
        <v>156</v>
      </c>
      <c r="L692" s="62" t="s">
        <v>166</v>
      </c>
      <c r="M692" s="63" t="s">
        <v>93</v>
      </c>
      <c r="N692" s="62" t="s">
        <v>98</v>
      </c>
      <c r="O692" s="63"/>
      <c r="P692" s="62"/>
      <c r="Q692" s="62"/>
      <c r="R692" s="62"/>
      <c r="S692" s="62"/>
      <c r="T692" s="62"/>
      <c r="U692" s="62"/>
      <c r="V692" s="62" t="s">
        <v>521</v>
      </c>
      <c r="W692" s="63" t="s">
        <v>410</v>
      </c>
      <c r="X692" s="62"/>
      <c r="Y692" s="62"/>
      <c r="Z692" s="63"/>
      <c r="AA692" s="62"/>
      <c r="AB692" s="62" t="s">
        <v>150</v>
      </c>
      <c r="AC692" s="62" t="s">
        <v>145</v>
      </c>
      <c r="AD692" s="63" t="s">
        <v>110</v>
      </c>
      <c r="AE692" s="62"/>
      <c r="AF692" s="63" t="s">
        <v>114</v>
      </c>
      <c r="AG692" s="62"/>
      <c r="AH692" s="62" t="s">
        <v>116</v>
      </c>
      <c r="AI692" s="62" t="s">
        <v>146</v>
      </c>
      <c r="AJ692" s="63" t="s">
        <v>146</v>
      </c>
      <c r="AK692" s="62"/>
      <c r="AL692" s="64" t="s">
        <v>147</v>
      </c>
      <c r="AM692" s="62"/>
      <c r="AN692" s="62" t="s">
        <v>140</v>
      </c>
      <c r="AO692" s="64" t="s">
        <v>147</v>
      </c>
      <c r="AP692" s="64" t="s">
        <v>147</v>
      </c>
      <c r="AQ692" s="64" t="s">
        <v>147</v>
      </c>
      <c r="AR692" s="64" t="s">
        <v>147</v>
      </c>
      <c r="AS692" s="64" t="s">
        <v>147</v>
      </c>
      <c r="AT692" s="62"/>
      <c r="AU692" s="63"/>
      <c r="AV692" s="62"/>
      <c r="AW692" s="62"/>
      <c r="AX692" s="62"/>
      <c r="AY692" s="65" t="s">
        <v>147</v>
      </c>
    </row>
    <row r="694" spans="1:51" x14ac:dyDescent="0.35">
      <c r="B694" s="66" t="s">
        <v>523</v>
      </c>
    </row>
  </sheetData>
  <mergeCells count="11">
    <mergeCell ref="E5:M5"/>
    <mergeCell ref="N5:O5"/>
    <mergeCell ref="P5:W5"/>
    <mergeCell ref="X5:Z5"/>
    <mergeCell ref="B5:B7"/>
    <mergeCell ref="AV5:AY5"/>
    <mergeCell ref="AA5:AD5"/>
    <mergeCell ref="AE5:AF5"/>
    <mergeCell ref="AG5:AJ5"/>
    <mergeCell ref="AK5:AU5"/>
    <mergeCell ref="C5:D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Conor Cotton</dc:creator>
  <cp:lastModifiedBy>Sophie Webb</cp:lastModifiedBy>
  <dcterms:created xsi:type="dcterms:W3CDTF">2023-03-23T16:04:42Z</dcterms:created>
  <dcterms:modified xsi:type="dcterms:W3CDTF">2023-08-24T09:28:08Z</dcterms:modified>
</cp:coreProperties>
</file>